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11"/>
  <workbookPr date1904="1" autoCompressPictures="0"/>
  <mc:AlternateContent xmlns:mc="http://schemas.openxmlformats.org/markup-compatibility/2006">
    <mc:Choice Requires="x15">
      <x15ac:absPath xmlns:x15ac="http://schemas.microsoft.com/office/spreadsheetml/2010/11/ac" url="/Users/rreid2/Dropbox (UNC Charlotte)/tomato/sra/AREWETHERE48-Muday-DONE/"/>
    </mc:Choice>
  </mc:AlternateContent>
  <xr:revisionPtr revIDLastSave="0" documentId="13_ncr:1_{D6EA7AED-0C73-244A-A730-77AFDFB995A2}" xr6:coauthVersionLast="47" xr6:coauthVersionMax="47" xr10:uidLastSave="{00000000-0000-0000-0000-000000000000}"/>
  <bookViews>
    <workbookView xWindow="2640" yWindow="2640" windowWidth="49600" windowHeight="38940" tabRatio="500" firstSheet="1" activeTab="1" xr2:uid="{00000000-000D-0000-FFFF-FFFF00000000}"/>
  </bookViews>
  <sheets>
    <sheet name="Contact Info and Instructions" sheetId="3" r:id="rId1"/>
    <sheet name="SRA_data" sheetId="7" r:id="rId2"/>
    <sheet name="Library and Platform Terms" sheetId="11" r:id="rId3"/>
  </sheets>
  <definedNames>
    <definedName name="_LS454">'Library and Platform Terms'!$B$93:$B$98</definedName>
    <definedName name="ABI_SOLID">'Library and Platform Terms'!$E$93:$E$102</definedName>
    <definedName name="BGISEQ">'Library and Platform Terms'!$K$93:$K$95</definedName>
    <definedName name="CAPILLARY">'Library and Platform Terms'!$I$93:$I$99</definedName>
    <definedName name="COMPLETE_GENOMICS">'Library and Platform Terms'!$F$93</definedName>
    <definedName name="DNBSEQ">'Library and Platform Terms'!$L$93:$L$96</definedName>
    <definedName name="ELEMENT">'Library and Platform Terms'!$M$93</definedName>
    <definedName name="experiment_name">SRA_data!$B:$B</definedName>
    <definedName name="GENAPSYS">'Library and Platform Terms'!$N$93</definedName>
    <definedName name="GENEMIND">'Library and Platform Terms'!$O$93:$O$95</definedName>
    <definedName name="HELICOS">'Library and Platform Terms'!$D$93</definedName>
    <definedName name="ILLUMINA">'Library and Platform Terms'!$C$93:$C$115</definedName>
    <definedName name="ION_TORRENT">'Library and Platform Terms'!$H$93:$H$100</definedName>
    <definedName name="OXFORD_NANOPORE">'Library and Platform Terms'!$J$93:$J$95</definedName>
    <definedName name="PACBIO_SMRT">'Library and Platform Terms'!$G$93:$G$99</definedName>
    <definedName name="platform">'Library and Platform Terms'!$A$92:$A$108</definedName>
    <definedName name="Selection">'Library and Platform Terms'!$A$57:$A$89</definedName>
    <definedName name="Source">'Library and Platform Terms'!$A$46:$A$54</definedName>
    <definedName name="Strategy">'Library and Platform Terms'!$A$3:$A$43</definedName>
    <definedName name="TAPESTRI">'Library and Platform Terms'!$P$93</definedName>
    <definedName name="ULTIMA">'Library and Platform Terms'!$Q$93</definedName>
    <definedName name="VELA_DIAGNOSTICS">'Library and Platform Terms'!$R$93</definedName>
  </definedNames>
  <calcPr calcId="140001"/>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Shane Trask</author>
  </authors>
  <commentList>
    <comment ref="B14" authorId="0" shapeId="0" xr:uid="{00000000-0006-0000-0000-000001000000}">
      <text>
        <r>
          <rPr>
            <sz val="10"/>
            <rFont val="Verdana"/>
            <family val="2"/>
          </rPr>
          <t>Like this 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stineaj</author>
    <author>Shane Trask</author>
    <author>Skripchenko,Yuriy</author>
    <author>NCBI User</author>
  </authors>
  <commentList>
    <comment ref="A1" authorId="0" shapeId="0" xr:uid="{00000000-0006-0000-0100-000002000000}">
      <text>
        <r>
          <rPr>
            <b/>
            <sz val="10"/>
            <color indexed="81"/>
            <rFont val="Verdana"/>
            <family val="2"/>
          </rPr>
          <t>BioSample name. This should be identical to the names entered into the spreadsheet in the BioSample Attributes tab.</t>
        </r>
      </text>
    </comment>
    <comment ref="B1" authorId="0" shapeId="0" xr:uid="{00000000-0006-0000-0100-000003000000}">
      <text>
        <r>
          <rPr>
            <b/>
            <sz val="10"/>
            <color indexed="81"/>
            <rFont val="Tahoma"/>
            <family val="2"/>
          </rPr>
          <t xml:space="preserve">Short unique identifier for the sequencing library. Each library_ID </t>
        </r>
        <r>
          <rPr>
            <b/>
            <u/>
            <sz val="10"/>
            <color indexed="81"/>
            <rFont val="Tahoma"/>
            <family val="2"/>
          </rPr>
          <t>MUST</t>
        </r>
        <r>
          <rPr>
            <b/>
            <sz val="10"/>
            <color indexed="81"/>
            <rFont val="Tahoma"/>
            <family val="2"/>
          </rPr>
          <t xml:space="preserve"> be unique!</t>
        </r>
      </text>
    </comment>
    <comment ref="C1" authorId="1" shapeId="0" xr:uid="{00000000-0006-0000-0100-000004000000}">
      <text>
        <r>
          <rPr>
            <b/>
            <sz val="10"/>
            <color indexed="81"/>
            <rFont val="Verdana"/>
            <family val="2"/>
          </rPr>
          <t>Short description that will identify the dataset on public pages. A clear and concise formula for the title would be like:
{methodology} of {organism}: {sample info}
e.g.
RNA-Seq of mus musculus: adult female spleen</t>
        </r>
      </text>
    </comment>
    <comment ref="G1" authorId="1" shapeId="0" xr:uid="{00000000-0006-0000-0100-000005000000}">
      <text>
        <r>
          <rPr>
            <b/>
            <sz val="10"/>
            <color indexed="81"/>
            <rFont val="Verdana"/>
            <family val="2"/>
          </rPr>
          <t>Paired-end or Single</t>
        </r>
      </text>
    </comment>
    <comment ref="J1" authorId="0" shapeId="0" xr:uid="{00000000-0006-0000-0100-000006000000}">
      <text>
        <r>
          <rPr>
            <b/>
            <sz val="10"/>
            <color indexed="81"/>
            <rFont val="Verdana"/>
            <family val="2"/>
          </rPr>
          <t>Free-form description of the methods used to create the sequencing library; a brief 'materials and methods' section.</t>
        </r>
      </text>
    </comment>
    <comment ref="P1" authorId="2" shapeId="0" xr:uid="{00000000-0006-0000-0100-000007000000}">
      <text>
        <r>
          <rPr>
            <b/>
            <sz val="9"/>
            <color indexed="81"/>
            <rFont val="Tahoma"/>
            <family val="2"/>
          </rPr>
          <t>This is only if you are submitting a bam file aligned against a NCBI assembly. Please provide NCBI name or accession number (e.g. GRCh37)</t>
        </r>
      </text>
    </comment>
    <comment ref="Q1" authorId="3" shapeId="0" xr:uid="{AAA92ED6-D965-4EDA-93FA-5EB9CA72E1DB}">
      <text>
        <r>
          <rPr>
            <b/>
            <sz val="9"/>
            <color indexed="81"/>
            <rFont val="Tahoma"/>
            <family val="2"/>
          </rPr>
          <t>NCBI User: Please provide the name of the custom assembly fasta file used during alignment (e.g. Mouse.fasta)</t>
        </r>
      </text>
    </comment>
  </commentList>
</comments>
</file>

<file path=xl/sharedStrings.xml><?xml version="1.0" encoding="utf-8"?>
<sst xmlns="http://schemas.openxmlformats.org/spreadsheetml/2006/main" count="626" uniqueCount="377">
  <si>
    <t>filename</t>
  </si>
  <si>
    <t>design_description</t>
  </si>
  <si>
    <t>instrument_model</t>
  </si>
  <si>
    <t>filetype</t>
  </si>
  <si>
    <t>unspecified</t>
  </si>
  <si>
    <t>library_layout</t>
  </si>
  <si>
    <t>ILLUMINA</t>
  </si>
  <si>
    <t>HELICOS</t>
  </si>
  <si>
    <t>COMPLETE_GENOMICS</t>
  </si>
  <si>
    <t>PACBIO_SMRT</t>
  </si>
  <si>
    <t>ION_TORRENT</t>
  </si>
  <si>
    <t>ABI_SOLID</t>
  </si>
  <si>
    <t>454 GS</t>
  </si>
  <si>
    <t>454 GS 20</t>
  </si>
  <si>
    <t>454 GS FLX</t>
  </si>
  <si>
    <t>454 GS FLX Titanium</t>
  </si>
  <si>
    <t>454 GS Junior</t>
  </si>
  <si>
    <t>AB SOLiD System</t>
  </si>
  <si>
    <t>AB SOLiD System 2.0</t>
  </si>
  <si>
    <t>AB SOLiD System 3.0</t>
  </si>
  <si>
    <t>AB SOLiD 4 System</t>
  </si>
  <si>
    <t>AB SOLiD 4hq System</t>
  </si>
  <si>
    <t>AB SOLiD PI System</t>
  </si>
  <si>
    <t>Illumina Genome Analyzer</t>
  </si>
  <si>
    <t>Illumina Genome Analyzer II</t>
  </si>
  <si>
    <t>Illumina Genome Analyzer IIx</t>
  </si>
  <si>
    <t>Illumina HiSeq 2000</t>
  </si>
  <si>
    <t>Illumina HiSeq 1000</t>
  </si>
  <si>
    <t>Illumina MiSeq</t>
  </si>
  <si>
    <t>Helicos HeliScope</t>
  </si>
  <si>
    <t>Complete Genomics</t>
  </si>
  <si>
    <t>PacBio RS</t>
  </si>
  <si>
    <t>Ion Torrent PGM</t>
  </si>
  <si>
    <t>Instructions:</t>
  </si>
  <si>
    <t>required for ALL data types</t>
  </si>
  <si>
    <t>NOTE: There are data checks and autocomplete features in this spreadsheet that are not compatible with Libre- and Open-Office. If you use one of these suites, please manually consult the platform and instrument information on the last page.</t>
  </si>
  <si>
    <t>library_ID</t>
  </si>
  <si>
    <t>Strategy</t>
  </si>
  <si>
    <t>Source</t>
  </si>
  <si>
    <t>Selection</t>
  </si>
  <si>
    <t>WGA</t>
  </si>
  <si>
    <t>WGS</t>
  </si>
  <si>
    <t>WXS</t>
  </si>
  <si>
    <t>RNA-Seq</t>
  </si>
  <si>
    <t>miRNA-Seq</t>
  </si>
  <si>
    <t>WCS</t>
  </si>
  <si>
    <t>CLONE</t>
  </si>
  <si>
    <t>POOLCLONE</t>
  </si>
  <si>
    <t>AMPLICON</t>
  </si>
  <si>
    <t>CLONEEND</t>
  </si>
  <si>
    <t>FINISHING</t>
  </si>
  <si>
    <t>ChIP-Seq</t>
  </si>
  <si>
    <t>MNase-Seq</t>
  </si>
  <si>
    <t>DNase-Hypersensitivity</t>
  </si>
  <si>
    <t>Bisulfite-Seq</t>
  </si>
  <si>
    <t>Tn-Seq</t>
  </si>
  <si>
    <t>EST</t>
  </si>
  <si>
    <t>FL-cDNA</t>
  </si>
  <si>
    <t>CTS</t>
  </si>
  <si>
    <t>MRE-Seq</t>
  </si>
  <si>
    <t>MeDIP-Seq</t>
  </si>
  <si>
    <t>MBD-Seq</t>
  </si>
  <si>
    <t>OTHER</t>
  </si>
  <si>
    <t>GENOMIC</t>
  </si>
  <si>
    <t>TRANSCRIPTOMIC</t>
  </si>
  <si>
    <t>METAGENOMIC</t>
  </si>
  <si>
    <t>METATRANSCRIPTOMIC</t>
  </si>
  <si>
    <t>SYNTHETIC</t>
  </si>
  <si>
    <t>VIRAL RNA</t>
  </si>
  <si>
    <t>RANDOM</t>
  </si>
  <si>
    <t>PCR</t>
  </si>
  <si>
    <t>RANDOM PCR</t>
  </si>
  <si>
    <t>RT-PCR</t>
  </si>
  <si>
    <t>HMPR</t>
  </si>
  <si>
    <t>MF</t>
  </si>
  <si>
    <t>CF-S</t>
  </si>
  <si>
    <t>CF-M</t>
  </si>
  <si>
    <t>CF-H</t>
  </si>
  <si>
    <t>CF-T</t>
  </si>
  <si>
    <t>MDA</t>
  </si>
  <si>
    <t>MSLL</t>
  </si>
  <si>
    <t>cDNA</t>
  </si>
  <si>
    <t>ChIP</t>
  </si>
  <si>
    <t>MNase</t>
  </si>
  <si>
    <t>DNAse</t>
  </si>
  <si>
    <t>Hybrid Selection</t>
  </si>
  <si>
    <t>Reduced Representation</t>
  </si>
  <si>
    <t>Restriction Digest</t>
  </si>
  <si>
    <t>5-methylcytidine antibody</t>
  </si>
  <si>
    <t>MBD2 protein methyl-CpG binding domain</t>
  </si>
  <si>
    <t>CAGE</t>
  </si>
  <si>
    <t>RACE</t>
  </si>
  <si>
    <t>size fractionation</t>
  </si>
  <si>
    <t>Padlock probes capture method</t>
  </si>
  <si>
    <t>other</t>
  </si>
  <si>
    <t>454 GS FLX+</t>
  </si>
  <si>
    <t>Illumina HiSeq 2500</t>
  </si>
  <si>
    <t>AB 5500x-Wl Genetic Analyzer</t>
  </si>
  <si>
    <t>AB 5500xl Genetic Analyzer</t>
  </si>
  <si>
    <t>AB 5500 Genetic Analyzer</t>
  </si>
  <si>
    <t>PacBio RS II</t>
  </si>
  <si>
    <t>Ion Torrent Proton</t>
  </si>
  <si>
    <t>CAPILLARY</t>
  </si>
  <si>
    <t>AB 3730xL Genetic Analyzer</t>
  </si>
  <si>
    <t>AB 3730 Genetic Analyzer</t>
  </si>
  <si>
    <t>AB 3500xL Genetic Analyzer</t>
  </si>
  <si>
    <t>AB 3500 Genetic Analyzer</t>
  </si>
  <si>
    <t>AB 3130xL Genetic Analyzer</t>
  </si>
  <si>
    <t>AB 3130 Genetic Analyzer</t>
  </si>
  <si>
    <t>AB 310 Genetic Analyzer</t>
  </si>
  <si>
    <t>Random sequencing of the whole genome following non-pcr amplification</t>
  </si>
  <si>
    <t>Random sequencing of the whole genome</t>
  </si>
  <si>
    <t>Random sequencing of exonic regions selected from the genome</t>
  </si>
  <si>
    <t>Random sequencing of whole transcriptome</t>
  </si>
  <si>
    <t>Random sequencing of small miRNAs</t>
  </si>
  <si>
    <t>Random sequencing of a whole chromosome or other replicon isolated from a genome</t>
  </si>
  <si>
    <t>Genomic clone based (hierarchical) sequencing</t>
  </si>
  <si>
    <t>Shotgun of pooled clones (usually BACs and Fosmids)</t>
  </si>
  <si>
    <t>Sequencing of overlapping or distinct PCR or RT-PCR products</t>
  </si>
  <si>
    <t>Clone end (5', 3', or both) sequencing</t>
  </si>
  <si>
    <t>Sequencing intended to finish (close) gaps in existing coverage</t>
  </si>
  <si>
    <t>Direct sequencing of chromatin immunoprecipitates</t>
  </si>
  <si>
    <t>Direct sequencing following MNase digestion</t>
  </si>
  <si>
    <t>Sequencing of hypersensitive sites, or segments of open chromatin that are more readily cleaved by DNaseI</t>
  </si>
  <si>
    <t>Sequencing following treatment of DNA with bisulfite to convert cytosine residues to uracil depending on methylation status</t>
  </si>
  <si>
    <t>Sequencing from transposon insertion sites</t>
  </si>
  <si>
    <t>Single pass sequencing of cDNA templates</t>
  </si>
  <si>
    <t>Full-length sequencing of cDNA templates</t>
  </si>
  <si>
    <t>Concatenated Tag Sequencing</t>
  </si>
  <si>
    <t>Methylation-Sensitive Restriction Enzyme Sequencing strategy</t>
  </si>
  <si>
    <t>Methylated DNA Immunoprecipitation Sequencing strategy</t>
  </si>
  <si>
    <t>Direct sequencing of methylated fractions sequencing strategy</t>
  </si>
  <si>
    <t>Library strategy not listed (please include additional info in the “design description”)</t>
  </si>
  <si>
    <t>Genomic DNA (includes PCR products from genomic DNA)</t>
  </si>
  <si>
    <t>Transcription products or non genomic DNA (EST, cDNA, RT-PCR, screened libraries)</t>
  </si>
  <si>
    <t>Mixed material from metagenome</t>
  </si>
  <si>
    <t>Transcription products from community targets</t>
  </si>
  <si>
    <t>Synthetic DNA</t>
  </si>
  <si>
    <t>Viral RNA</t>
  </si>
  <si>
    <t>Other, unspecified, or unknown library source material (please include additional info in the “design description”)</t>
  </si>
  <si>
    <t>Random selection by shearing or other method</t>
  </si>
  <si>
    <t>Source material was selected by designed primers</t>
  </si>
  <si>
    <t>Source material was selected by randomly generated primers</t>
  </si>
  <si>
    <t>Source material was selected by reverse transcription PCR</t>
  </si>
  <si>
    <t>Hypo-methylated partial restriction digest</t>
  </si>
  <si>
    <t>Methyl Filtrated</t>
  </si>
  <si>
    <t>Cot-filtered single/low-copy genomic DNA</t>
  </si>
  <si>
    <t>Cot-filtered moderately repetitive genomic DNA</t>
  </si>
  <si>
    <t>Cot-filtered highly repetitive genomic DNA</t>
  </si>
  <si>
    <t>Cot-filtered theoretical single-copy genomic DNA</t>
  </si>
  <si>
    <t>Multiple displacement amplification</t>
  </si>
  <si>
    <t>Methylation Spanning Linking Library</t>
  </si>
  <si>
    <t>complementary DNA</t>
  </si>
  <si>
    <t>Chromatin immunoprecipitation</t>
  </si>
  <si>
    <t>Micrococcal Nuclease (MNase) digestion</t>
  </si>
  <si>
    <t>Deoxyribonuclease (MNase) digestion</t>
  </si>
  <si>
    <t>Selection by hybridization in array or solution</t>
  </si>
  <si>
    <t>Reproducible genomic subsets, often generated by restriction fragment size selection, containing a manageable number of loci to facilitate re-sampling</t>
  </si>
  <si>
    <t>DNA fractionation using restriction enzymes</t>
  </si>
  <si>
    <t>Selection of methylated DNA fragments using an antibody raised against 5-methylcytosine or 5-methylcytidine (m5C)</t>
  </si>
  <si>
    <t>Enrichment by methyl-CpG binding domain</t>
  </si>
  <si>
    <t>Cap-analysis gene expression</t>
  </si>
  <si>
    <t>Rapid Amplification of cDNA Ends</t>
  </si>
  <si>
    <t>Physical selection of size appropriate targets</t>
  </si>
  <si>
    <t>Circularized oligonucleotide probes</t>
  </si>
  <si>
    <t>Other library enrichment, screening, or selection process (please include additional info in the “design description”)</t>
  </si>
  <si>
    <t>Library enrichment, screening, or selection is not specified (please include additional info in the “design description”)</t>
  </si>
  <si>
    <t>required for aligned data</t>
  </si>
  <si>
    <t>paired-end data only</t>
  </si>
  <si>
    <t>red triangles indicate pop-up comments for that field</t>
  </si>
  <si>
    <t>SRA submission overview:</t>
  </si>
  <si>
    <t>Illumina HiScanSQ</t>
  </si>
  <si>
    <t>title</t>
  </si>
  <si>
    <t>library_strategy</t>
  </si>
  <si>
    <t>library_source</t>
  </si>
  <si>
    <t>library_selection</t>
  </si>
  <si>
    <t>platform</t>
  </si>
  <si>
    <t>_LS454</t>
  </si>
  <si>
    <t>NextSeq 500</t>
  </si>
  <si>
    <t>HiSeq X Ten</t>
  </si>
  <si>
    <t>HiSeq X Five</t>
  </si>
  <si>
    <t>Illumina HiSeq 1500</t>
  </si>
  <si>
    <t>Illumina HiSeq 3000</t>
  </si>
  <si>
    <t>Illumina HiSeq 4000</t>
  </si>
  <si>
    <t>NextSeq 550</t>
  </si>
  <si>
    <t>AB SOLiD 3 Plus System</t>
  </si>
  <si>
    <t>OXFORD_NANOPORE</t>
  </si>
  <si>
    <t>GridION</t>
  </si>
  <si>
    <t>MinION</t>
  </si>
  <si>
    <t>filename2</t>
  </si>
  <si>
    <t>filename3</t>
  </si>
  <si>
    <t>filename4</t>
  </si>
  <si>
    <t>You must save spreadsheet under second tab (SRA_data) as a TSV (tab-delimited file) to upload the TSV file for the SRA metadata tab.</t>
  </si>
  <si>
    <t>Many of the columns also have data checks - if you received a warning, please verify that you have entered a value from the drop-down menu. Example Below.</t>
  </si>
  <si>
    <t>Platforms</t>
  </si>
  <si>
    <t>Example Drop Down Menu</t>
  </si>
  <si>
    <t>Helpful Hyperlinks:</t>
  </si>
  <si>
    <t>Each column that has a red triangle in the upper-right corner has a comment that can be displayed if you hover over the header.</t>
  </si>
  <si>
    <t>Some column headers have hyperlinks to NCBI webpages.</t>
  </si>
  <si>
    <t>The YELLOW columns have drop-down menues that allow you to select from a controlled vocabulary. Once specified for one row, these values can be copied-and-pasted down.</t>
  </si>
  <si>
    <t>Synthetic-Long-Read</t>
  </si>
  <si>
    <t>http://www.ncbi.nlm.nih.gov/sra/docs/submit/</t>
  </si>
  <si>
    <t>http://www.ncbi.nlm.nih.gov/sra/docs/submitportal/</t>
  </si>
  <si>
    <t>SRA submission in Submission Portal:</t>
  </si>
  <si>
    <r>
      <t xml:space="preserve">Provide </t>
    </r>
    <r>
      <rPr>
        <b/>
        <sz val="13"/>
        <rFont val="Arial"/>
        <family val="2"/>
      </rPr>
      <t>exact file names</t>
    </r>
    <r>
      <rPr>
        <sz val="13"/>
        <rFont val="Arial"/>
        <family val="2"/>
      </rPr>
      <t xml:space="preserve"> (including extensions) in the </t>
    </r>
    <r>
      <rPr>
        <i/>
        <sz val="13"/>
        <rFont val="Arial"/>
        <family val="2"/>
      </rPr>
      <t>filename</t>
    </r>
    <r>
      <rPr>
        <sz val="13"/>
        <rFont val="Arial"/>
        <family val="2"/>
      </rPr>
      <t xml:space="preserve"> columns.</t>
    </r>
  </si>
  <si>
    <r>
      <t xml:space="preserve">File names must be </t>
    </r>
    <r>
      <rPr>
        <b/>
        <sz val="13"/>
        <rFont val="Arial"/>
        <family val="2"/>
      </rPr>
      <t>unique</t>
    </r>
    <r>
      <rPr>
        <sz val="13"/>
        <rFont val="Arial"/>
        <family val="2"/>
      </rPr>
      <t>.</t>
    </r>
  </si>
  <si>
    <r>
      <t xml:space="preserve">Each row in the template represents a sequencing library with a unique combination of </t>
    </r>
    <r>
      <rPr>
        <i/>
        <sz val="13"/>
        <rFont val="Arial"/>
        <family val="2"/>
      </rPr>
      <t>sample + library + sequencing strategy + layout + instrument model</t>
    </r>
    <r>
      <rPr>
        <sz val="13"/>
        <rFont val="Arial"/>
        <family val="2"/>
      </rPr>
      <t xml:space="preserve">. Each row should have a </t>
    </r>
    <r>
      <rPr>
        <b/>
        <sz val="13"/>
        <rFont val="Arial"/>
        <family val="2"/>
      </rPr>
      <t xml:space="preserve">unique </t>
    </r>
    <r>
      <rPr>
        <b/>
        <i/>
        <sz val="13"/>
        <rFont val="Arial"/>
        <family val="2"/>
      </rPr>
      <t>library_id</t>
    </r>
    <r>
      <rPr>
        <sz val="13"/>
        <rFont val="Arial"/>
        <family val="2"/>
      </rPr>
      <t xml:space="preserve"> that is short and meaningful (like an ID you might use in lab).</t>
    </r>
  </si>
  <si>
    <r>
      <t xml:space="preserve">When libraries are indeed identical (same combination of </t>
    </r>
    <r>
      <rPr>
        <i/>
        <sz val="13"/>
        <rFont val="Arial"/>
        <family val="2"/>
      </rPr>
      <t>sample + library + strategy + layout + instrument model</t>
    </r>
    <r>
      <rPr>
        <sz val="13"/>
        <rFont val="Arial"/>
        <family val="2"/>
      </rPr>
      <t>), all files should be placed in the same row  To do this simply enter the file names consecutively in the same row by adding more columns with headers filename2, filename3, etc…. PAIRED files must always be listed in the same row.</t>
    </r>
  </si>
  <si>
    <t>sample_name</t>
  </si>
  <si>
    <t>assembly</t>
  </si>
  <si>
    <r>
      <t xml:space="preserve">If you created samples previously, provide accessions in the form of </t>
    </r>
    <r>
      <rPr>
        <b/>
        <sz val="13"/>
        <rFont val="Arial"/>
        <family val="2"/>
      </rPr>
      <t>SAMN#</t>
    </r>
    <r>
      <rPr>
        <sz val="13"/>
        <rFont val="Arial"/>
        <family val="2"/>
      </rPr>
      <t xml:space="preserve"> in the column </t>
    </r>
    <r>
      <rPr>
        <i/>
        <sz val="13"/>
        <rFont val="Arial"/>
        <family val="2"/>
      </rPr>
      <t xml:space="preserve">sample_accession. </t>
    </r>
    <r>
      <rPr>
        <sz val="13"/>
        <rFont val="Arial"/>
        <family val="2"/>
      </rPr>
      <t>Otherwise provide the sample name used in the BioSample attributes spreadsheet.</t>
    </r>
  </si>
  <si>
    <t>Ion Torrent S5 XL</t>
  </si>
  <si>
    <t>Ion Torrent S5</t>
  </si>
  <si>
    <t>PromethION</t>
  </si>
  <si>
    <t>Illumina MiniSeq</t>
  </si>
  <si>
    <t>BGISEQ-500</t>
  </si>
  <si>
    <t>ATAC-seq</t>
  </si>
  <si>
    <t>Assay for Transposase-Accessible Chromatin (ATAC) strategy is used to study genome-wide chromatin accessibility. alternative method to DNase-seq that uses an engineered Tn5 transposase to cleave DNA and to integrate primer DNA sequences into the cleaved genomic DNA</t>
  </si>
  <si>
    <t>ChIA-PET</t>
  </si>
  <si>
    <t>Direct sequencing of proximity-ligated chromatin immunoprecipitates.</t>
  </si>
  <si>
    <t>FAIRE-seq</t>
  </si>
  <si>
    <t>Formaldehyde Assisted Isolation of Regulatory Elements. reveals regions of open chromatin</t>
  </si>
  <si>
    <t>Hi-C</t>
  </si>
  <si>
    <t>Chromosome Conformation Capture technique where a biotin-labeled nucleotide is incorporated at the ligation junction, enabling selective purification of chimeric DNA ligation junctions followed by deep sequencing</t>
  </si>
  <si>
    <t>ncRNA-Seq</t>
  </si>
  <si>
    <t>Capture of other non-coding RNA types, including post-translation modification types such as snRNA (small nuclear RNA) or snoRNA (small nucleolar RNA), or expression regulation types such as siRNA (small interfering RNA) or piRNA/piwi/RNA (piwi-interacting RNA).</t>
  </si>
  <si>
    <t>RAD-Seq</t>
  </si>
  <si>
    <t>RIP-Seq</t>
  </si>
  <si>
    <t>Direct sequencing of RNA immunoprecipitates (includes CLIP-Seq, HITS-CLIP and PAR-CLIP).</t>
  </si>
  <si>
    <t>SELEX</t>
  </si>
  <si>
    <t>Systematic Evolution of Ligands by EXponential enrichment</t>
  </si>
  <si>
    <t>ssRNA-seq</t>
  </si>
  <si>
    <t>strand-specific RNA sequencing</t>
  </si>
  <si>
    <t>Targeted-Capture</t>
  </si>
  <si>
    <t>Tethered Chromatin Conformation Capture</t>
  </si>
  <si>
    <t>GENOMIC SINGLE CELL</t>
  </si>
  <si>
    <t>TRANSCRIPTOMIC SINGLE CELL</t>
  </si>
  <si>
    <t>cDNA_oligo_dT</t>
  </si>
  <si>
    <t>cDNA_randomPriming</t>
  </si>
  <si>
    <t>Inverse rRNA</t>
  </si>
  <si>
    <t>depletion of ribosomal RNA by oligo hybridization.</t>
  </si>
  <si>
    <t>Oligo-dT</t>
  </si>
  <si>
    <t>enrichment of messenger RNA (mRNA) by hybridization to Oligo-dT.</t>
  </si>
  <si>
    <t>PolyA</t>
  </si>
  <si>
    <t>PolyA selection or enrichment for messenger RNA (mRNA); should replace cDNA enumeration.</t>
  </si>
  <si>
    <t>repeat fractionation</t>
  </si>
  <si>
    <t>Selection for less repetitive (and more gene rich) sequence through Cot filtration (CF) or other fractionation techniques based on DNA kinetics.</t>
  </si>
  <si>
    <t>Illumina NovaSeq 6000</t>
  </si>
  <si>
    <t>Illumina iSeq 100</t>
  </si>
  <si>
    <t>fasta_file</t>
  </si>
  <si>
    <t>DNBSEQ-G400</t>
  </si>
  <si>
    <t>DNBSEQ-T7</t>
  </si>
  <si>
    <t>DNBSEQ-G50</t>
  </si>
  <si>
    <t>MGISEQ-2000RS</t>
  </si>
  <si>
    <t>NextSeq 1000</t>
  </si>
  <si>
    <t>NextSeq 2000</t>
  </si>
  <si>
    <t>Illumina HiSeq X</t>
  </si>
  <si>
    <t>Ion Torrent Genexus</t>
  </si>
  <si>
    <t>DNBSEQ</t>
  </si>
  <si>
    <t>BGISEQ</t>
  </si>
  <si>
    <t>BGISEQ-50</t>
  </si>
  <si>
    <t>ELEMENT</t>
  </si>
  <si>
    <t>GENAPSYS</t>
  </si>
  <si>
    <t>GENEMIND</t>
  </si>
  <si>
    <t>TAPESTRI</t>
  </si>
  <si>
    <t>ULTIMA</t>
  </si>
  <si>
    <t>VELA_DIAGNOSTICS</t>
  </si>
  <si>
    <t>Element AVITI</t>
  </si>
  <si>
    <t>GS111</t>
  </si>
  <si>
    <t>FASTASeq 300</t>
  </si>
  <si>
    <t>Tapestri</t>
  </si>
  <si>
    <t>UG 100</t>
  </si>
  <si>
    <t>Sentosa SQ301</t>
  </si>
  <si>
    <t>GenoCare 1600</t>
  </si>
  <si>
    <t>GenoLab M</t>
  </si>
  <si>
    <t>Illumina NovaSeq X</t>
  </si>
  <si>
    <t>Revio</t>
  </si>
  <si>
    <t>Sequel</t>
  </si>
  <si>
    <t>Sequel II</t>
  </si>
  <si>
    <t>Sequel IIe</t>
  </si>
  <si>
    <t>Ion GeneStudio S5</t>
  </si>
  <si>
    <t>Ion GeneStudio S5 Plus</t>
  </si>
  <si>
    <t>Ion GeneStudio S5 Prime</t>
  </si>
  <si>
    <t>DIP-Seq</t>
  </si>
  <si>
    <t>DNA immunoprecipitation sequencing (DIP-Seq)</t>
  </si>
  <si>
    <t>GBS</t>
  </si>
  <si>
    <t>depletion of ribosomal RNA by oligo hybridization</t>
  </si>
  <si>
    <t>NOMe-Seq</t>
  </si>
  <si>
    <t>Ribo-seq</t>
  </si>
  <si>
    <t>VALIDATION</t>
  </si>
  <si>
    <t>CGHub special request: Independent experiment to re-evaluate putative variants</t>
  </si>
  <si>
    <t>DNBSEQ-G400 FAST</t>
  </si>
  <si>
    <t>Illumina NovaSeq X Plus</t>
  </si>
  <si>
    <t>Onso</t>
  </si>
  <si>
    <t>V.28.120.1</t>
  </si>
  <si>
    <t>A.28.120.1</t>
  </si>
  <si>
    <t>F.28.120.1</t>
  </si>
  <si>
    <t>G.28.120.1</t>
  </si>
  <si>
    <t>V.34.120.1</t>
  </si>
  <si>
    <t>A.34.120.1</t>
  </si>
  <si>
    <t>F.34.120.1</t>
  </si>
  <si>
    <t>G.34.120.1</t>
  </si>
  <si>
    <t>V.28.120.2</t>
  </si>
  <si>
    <t>A.28.120.2</t>
  </si>
  <si>
    <t>F.28.120.2</t>
  </si>
  <si>
    <t>G.28.120.2</t>
  </si>
  <si>
    <t>V.34.120.2</t>
  </si>
  <si>
    <t>A.34.120.2</t>
  </si>
  <si>
    <t>F.34.120.2</t>
  </si>
  <si>
    <t>G.34.120.2</t>
  </si>
  <si>
    <t>V.28.120.3</t>
  </si>
  <si>
    <t>A.28.120.3</t>
  </si>
  <si>
    <t>F.28.120.3</t>
  </si>
  <si>
    <t>G.28.120.3</t>
  </si>
  <si>
    <t>V.34.120.3</t>
  </si>
  <si>
    <t>A.34.120.3</t>
  </si>
  <si>
    <t>F.34.120.3</t>
  </si>
  <si>
    <t>G.34.120.3</t>
  </si>
  <si>
    <t>RNA-Seq of Solanum lycopersicum: anthocyanin reduced (are) pollen tube at 28°C</t>
  </si>
  <si>
    <t>RNA-Seq of Solanum lycopersicum: anthocyanin reduced (are) pollen tube at 34°C</t>
  </si>
  <si>
    <t>RNA-Seq of Solanum lycopersicum: VF36 (wildtype) pollen tube at 28°C</t>
  </si>
  <si>
    <t>RNA-Seq of Solanum lycopersicum: VF36 (wildtype) pollen tube at 34°C</t>
  </si>
  <si>
    <t>RNA-Seq of Solanum lycopersicum: F3H-OX3 (VF38 with p35S:F3H transgene) pollen tube at 28°C</t>
  </si>
  <si>
    <t>RNA-Seq of Solanum lycopersicum: F3H-OX3 (VF38 with p35S:F3H transgene) pollen tube at 34°C</t>
  </si>
  <si>
    <t>RNA-Seq of Solanum lycopersicum: F3H-OX4 (VF38 with p35S:F3H transgene) pollen tube at 28°C</t>
  </si>
  <si>
    <t>RNA-Seq of Solanum lycopersicum: F3H-OX4 (VF38 with p35S:F3H transgene) pollen tube at 34°C</t>
  </si>
  <si>
    <t>paired</t>
  </si>
  <si>
    <t>Anthers of flowers from each genotype were harvested into a 15mL falcon tube and resuspended in 5000uL of pollen germination media (PGM). 2000uL was removed and divided into two 1.5mL Eppendorf tubes per genotype and incubated in a 28C water bath for 30 minutes. One of the tubes was moved to a 34C water bath and both tubes were incubated for an additional 90 minutes. The samples were centrifuged, PGM removed, flash frozen in liquid nitrogen, and stored at -80 until extraction with the Qiagen RNeasy Plant Mini Kit.</t>
  </si>
  <si>
    <t>fastq</t>
  </si>
  <si>
    <t>are-120min-28C-R1_R1_001.fastq.gz</t>
  </si>
  <si>
    <t>are-120min-28C-R1_R2_001.fastq.gz</t>
  </si>
  <si>
    <t>are-120min-28C-R2_R1_001.fastq.gz</t>
  </si>
  <si>
    <t>are-120min-28C-R2_R2_001.fastq.gz</t>
  </si>
  <si>
    <t>are-120min-28C-R3_R1_001.fastq.gz</t>
  </si>
  <si>
    <t>are-120min-28C-R3_R2_001.fastq.gz</t>
  </si>
  <si>
    <t>are-120min-28-34C-R1_R1_001.fastq.gz</t>
  </si>
  <si>
    <t>are-120min-28-34C-R1_R2_001.fastq.gz</t>
  </si>
  <si>
    <t>are-120min-28-34C-R2_R1_001.fastq.gz</t>
  </si>
  <si>
    <t>are-120min-28-34C-R2_R2_001.fastq.gz</t>
  </si>
  <si>
    <t>are-120min-28-34C-R3_R1_001.fastq.gz</t>
  </si>
  <si>
    <t>are-120min-28-34C-R3_R2_001.fastq.gz</t>
  </si>
  <si>
    <t>VF36-120min-28C-R1_R1_001.fastq.gz</t>
  </si>
  <si>
    <t>VF36-120min-28C-R1_R2_001.fastq.gz</t>
  </si>
  <si>
    <t>VF36-120min-28C-R2_R1_001.fastq.gz</t>
  </si>
  <si>
    <t>VF36-120min-28C-R2_R2_001.fastq.gz</t>
  </si>
  <si>
    <t>VF36-120min-28C-R3_R1_001.fastq.gz</t>
  </si>
  <si>
    <t>VF36-120min-28C-R3_R2_001.fastq.gz</t>
  </si>
  <si>
    <t>VF36-120min-28-34C-R1_R1_001.fastq.gz</t>
  </si>
  <si>
    <t>VF36-120min-28-34C-R1_R2_001.fastq.gz</t>
  </si>
  <si>
    <t>VF36-120min-28-34C-R2_R1_001.fastq.gz</t>
  </si>
  <si>
    <t>VF36-120min-28-34C-R2_R2_001.fastq.gz</t>
  </si>
  <si>
    <t>VF36-120min-28-34C-R3_R1_001.fastq.gz</t>
  </si>
  <si>
    <t>VF36-120min-28-34C-R3_R2_001.fastq.gz</t>
  </si>
  <si>
    <t>F3H-OX3-120min-28C-R1_R1_001.fastq.gz</t>
  </si>
  <si>
    <t>F3H-OX3-120min-28C-R1_R2_001.fastq.gz</t>
  </si>
  <si>
    <t>F3H-OX3-120min-28C-R2_R1_001.fastq.gz</t>
  </si>
  <si>
    <t>F3H-OX3-120min-28C-R2_R2_001.fastq.gz</t>
  </si>
  <si>
    <t>F3H-OX3-120min-28C-R3_R1_001.fastq.gz</t>
  </si>
  <si>
    <t>F3H-OX3-120min-28C-R3_R2_001.fastq.gz</t>
  </si>
  <si>
    <t>F3H-OX3-120min-28-34C-R1_R1_001.fastq.gz</t>
  </si>
  <si>
    <t>F3H-OX3-120min-28-34C-R1_R2_001.fastq.gz</t>
  </si>
  <si>
    <t>F3H-OX3-120min-28-34C-R2_R1_001.fastq.gz</t>
  </si>
  <si>
    <t>F3H-OX3-120min-28-34C-R2_R2_001.fastq.gz</t>
  </si>
  <si>
    <t>F3H-OX3-120min-28-34C-R3_R1_001.fastq.gz</t>
  </si>
  <si>
    <t>F3H-OX3-120min-28-34C-R3_R2_001.fastq.gz</t>
  </si>
  <si>
    <t>F3H-OX4-120min-28C-R1_R1_001.fastq.gz</t>
  </si>
  <si>
    <t>F3H-OX4-120min-28C-R1_R2_001.fastq.gz</t>
  </si>
  <si>
    <t>F3H-OX4-120min-28C-R2_R1_001.fastq.gz</t>
  </si>
  <si>
    <t>F3H-OX4-120min-28C-R2_R2_001.fastq.gz</t>
  </si>
  <si>
    <t>F3H-OX4-120min-28C-R3_R1_001.fastq.gz</t>
  </si>
  <si>
    <t>F3H-OX4-120min-28C-R3_R2_001.fastq.gz</t>
  </si>
  <si>
    <t>F3H-OX4-120min-28-34C-R1_R1_001.fastq.gz</t>
  </si>
  <si>
    <t>F3H-OX4-120min-28-34C-R1_R2_001.fastq.gz</t>
  </si>
  <si>
    <t>F3H-OX4-120min-28-34C-R2_R1_001.fastq.gz</t>
  </si>
  <si>
    <t>F3H-OX4-120min-28-34C-R2_R2_001.fastq.gz</t>
  </si>
  <si>
    <t>F3H-OX4-120min-28-34C-R3_R1_001.fastq.gz</t>
  </si>
  <si>
    <t>F3H-OX4-120min-28-34C-R3_R2_001.fastq.gz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</si>
</sst>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0"/>
      <name val="Verdana"/>
    </font>
    <font>
      <sz val="12"/>
      <color theme="1"/>
      <name val="Calibri"/>
      <family val="2"/>
      <scheme val="minor"/>
    </font>
    <font>
      <sz val="8"/>
      <name val="Verdana"/>
      <family val="2"/>
    </font>
    <font>
      <sz val="10"/>
      <name val="Verdana"/>
      <family val="2"/>
    </font>
    <font>
      <b/>
      <sz val="10"/>
      <name val="Verdana"/>
      <family val="2"/>
    </font>
    <font>
      <sz val="11"/>
      <color theme="0"/>
      <name val="Calibri"/>
      <family val="2"/>
      <scheme val="minor"/>
    </font>
    <font>
      <sz val="11"/>
      <color rgb="FF9C6500"/>
      <name val="Calibri"/>
      <family val="2"/>
      <scheme val="minor"/>
    </font>
    <font>
      <u/>
      <sz val="10"/>
      <color theme="11"/>
      <name val="Verdana"/>
      <family val="2"/>
    </font>
    <font>
      <u/>
      <sz val="10"/>
      <color theme="10"/>
      <name val="Verdana"/>
      <family val="2"/>
    </font>
    <font>
      <b/>
      <sz val="12"/>
      <color theme="0"/>
      <name val="Arial"/>
      <family val="2"/>
    </font>
    <font>
      <b/>
      <sz val="12"/>
      <name val="Arial"/>
      <family val="2"/>
    </font>
    <font>
      <sz val="12"/>
      <name val="Arial"/>
      <family val="2"/>
    </font>
    <font>
      <sz val="12"/>
      <color rgb="FF9C6500"/>
      <name val="Arial"/>
      <family val="2"/>
    </font>
    <font>
      <b/>
      <sz val="10"/>
      <color indexed="81"/>
      <name val="Verdana"/>
      <family val="2"/>
    </font>
    <font>
      <b/>
      <sz val="10"/>
      <color indexed="81"/>
      <name val="Tahoma"/>
      <family val="2"/>
    </font>
    <font>
      <b/>
      <u/>
      <sz val="10"/>
      <color indexed="81"/>
      <name val="Tahoma"/>
      <family val="2"/>
    </font>
    <font>
      <b/>
      <sz val="11"/>
      <name val="Arial"/>
      <family val="2"/>
    </font>
    <font>
      <sz val="11"/>
      <name val="Verdana"/>
      <family val="2"/>
    </font>
    <font>
      <b/>
      <sz val="11"/>
      <color theme="0"/>
      <name val="Arial"/>
      <family val="2"/>
    </font>
    <font>
      <u/>
      <sz val="11"/>
      <color theme="10"/>
      <name val="Verdana"/>
      <family val="2"/>
    </font>
    <font>
      <b/>
      <sz val="12"/>
      <color rgb="FFFF0000"/>
      <name val="Arial"/>
      <family val="2"/>
    </font>
    <font>
      <sz val="12"/>
      <name val="Verdana"/>
      <family val="2"/>
    </font>
    <font>
      <sz val="13"/>
      <name val="Arial"/>
      <family val="2"/>
    </font>
    <font>
      <b/>
      <sz val="13"/>
      <name val="Arial"/>
      <family val="2"/>
    </font>
    <font>
      <i/>
      <sz val="13"/>
      <name val="Arial"/>
      <family val="2"/>
    </font>
    <font>
      <b/>
      <i/>
      <sz val="13"/>
      <name val="Arial"/>
      <family val="2"/>
    </font>
    <font>
      <b/>
      <sz val="9"/>
      <color indexed="81"/>
      <name val="Tahoma"/>
      <family val="2"/>
    </font>
    <font>
      <sz val="10"/>
      <color rgb="FF333333"/>
      <name val="Verdana"/>
      <family val="2"/>
    </font>
    <font>
      <sz val="10"/>
      <color rgb="FF000000"/>
      <name val="Verdana"/>
      <family val="2"/>
    </font>
    <font>
      <sz val="11"/>
      <name val="Calibri"/>
      <family val="2"/>
      <scheme val="minor"/>
    </font>
    <font>
      <sz val="12"/>
      <color rgb="FF000000"/>
      <name val="Arial"/>
      <family val="2"/>
    </font>
    <font>
      <sz val="12"/>
      <color theme="1"/>
      <name val="Arial"/>
      <family val="2"/>
    </font>
    <font>
      <sz val="11"/>
      <color rgb="FF222222"/>
      <name val="Calibri"/>
      <family val="2"/>
    </font>
    <font>
      <sz val="10"/>
      <color rgb="FF000000"/>
      <name val="Roboto"/>
    </font>
    <font>
      <sz val="10"/>
      <color rgb="FF000000"/>
      <name val="Calibri"/>
      <family val="2"/>
    </font>
    <font>
      <b/>
      <sz val="14"/>
      <color theme="0"/>
      <name val="Arial"/>
      <family val="2"/>
    </font>
    <font>
      <sz val="14"/>
      <name val="Arial"/>
      <family val="2"/>
    </font>
    <font>
      <sz val="14"/>
      <color rgb="FF000000"/>
      <name val="Calibri"/>
      <family val="2"/>
    </font>
    <font>
      <sz val="14"/>
      <color theme="1"/>
      <name val="Arial"/>
      <family val="2"/>
    </font>
  </fonts>
  <fills count="11">
    <fill>
      <patternFill patternType="none"/>
    </fill>
    <fill>
      <patternFill patternType="gray125"/>
    </fill>
    <fill>
      <patternFill patternType="solid">
        <fgColor theme="4"/>
      </patternFill>
    </fill>
    <fill>
      <patternFill patternType="solid">
        <fgColor rgb="FFFFEB9C"/>
      </patternFill>
    </fill>
    <fill>
      <patternFill patternType="solid">
        <fgColor theme="4" tint="0.59999389629810485"/>
        <bgColor indexed="65"/>
      </patternFill>
    </fill>
    <fill>
      <patternFill patternType="solid">
        <fgColor theme="4"/>
        <bgColor indexed="64"/>
      </patternFill>
    </fill>
    <fill>
      <patternFill patternType="solid">
        <fgColor theme="0" tint="-0.499984740745262"/>
        <bgColor indexed="64"/>
      </patternFill>
    </fill>
    <fill>
      <patternFill patternType="solid">
        <fgColor theme="6"/>
        <bgColor indexed="64"/>
      </patternFill>
    </fill>
    <fill>
      <patternFill patternType="solid">
        <fgColor rgb="FF00B050"/>
        <bgColor indexed="64"/>
      </patternFill>
    </fill>
    <fill>
      <patternFill patternType="solid">
        <fgColor rgb="FFFFEB9C"/>
        <bgColor rgb="FFFFEB9C"/>
      </patternFill>
    </fill>
    <fill>
      <patternFill patternType="solid">
        <fgColor rgb="FFFFFFFF"/>
        <bgColor rgb="FFFFFFFF"/>
      </patternFill>
    </fill>
  </fills>
  <borders count="8">
    <border>
      <left/>
      <right/>
      <top/>
      <bottom/>
      <diagonal/>
    </border>
    <border>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medium">
        <color auto="1"/>
      </left>
      <right style="medium">
        <color auto="1"/>
      </right>
      <top style="medium">
        <color auto="1"/>
      </top>
      <bottom style="medium">
        <color auto="1"/>
      </bottom>
      <diagonal/>
    </border>
    <border>
      <left style="medium">
        <color auto="1"/>
      </left>
      <right/>
      <top/>
      <bottom/>
      <diagonal/>
    </border>
    <border>
      <left/>
      <right style="thin">
        <color rgb="FF000000"/>
      </right>
      <top/>
      <bottom/>
      <diagonal/>
    </border>
    <border>
      <left style="thin">
        <color rgb="FF000000"/>
      </left>
      <right style="thin">
        <color rgb="FF000000"/>
      </right>
      <top/>
      <bottom/>
      <diagonal/>
    </border>
  </borders>
  <cellStyleXfs count="77">
    <xf numFmtId="0" fontId="0" fillId="0" borderId="0"/>
    <xf numFmtId="0" fontId="5" fillId="2" borderId="0" applyNumberFormat="0" applyBorder="0" applyAlignment="0" applyProtection="0"/>
    <xf numFmtId="0" fontId="6" fillId="3" borderId="0" applyNumberFormat="0" applyBorder="0" applyAlignment="0" applyProtection="0"/>
    <xf numFmtId="0" fontId="1" fillId="4" borderId="0" applyNumberFormat="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cellStyleXfs>
  <cellXfs count="57">
    <xf numFmtId="0" fontId="0" fillId="0" borderId="0" xfId="0"/>
    <xf numFmtId="0" fontId="4" fillId="0" borderId="0" xfId="0" applyFont="1"/>
    <xf numFmtId="0" fontId="3" fillId="0" borderId="0" xfId="0" applyFont="1"/>
    <xf numFmtId="0" fontId="9" fillId="2" borderId="2" xfId="1" applyFont="1" applyBorder="1" applyAlignment="1">
      <alignment wrapText="1"/>
    </xf>
    <xf numFmtId="0" fontId="9" fillId="2" borderId="3" xfId="1" applyFont="1" applyBorder="1" applyAlignment="1">
      <alignment wrapText="1"/>
    </xf>
    <xf numFmtId="0" fontId="9" fillId="2" borderId="1" xfId="1" applyFont="1" applyBorder="1" applyAlignment="1">
      <alignment wrapText="1"/>
    </xf>
    <xf numFmtId="0" fontId="9" fillId="5" borderId="1" xfId="3" applyFont="1" applyFill="1" applyBorder="1"/>
    <xf numFmtId="0" fontId="10" fillId="0" borderId="0" xfId="0" applyFont="1"/>
    <xf numFmtId="0" fontId="10" fillId="0" borderId="2" xfId="1" applyFont="1" applyFill="1" applyBorder="1"/>
    <xf numFmtId="0" fontId="11" fillId="0" borderId="3" xfId="0" applyFont="1" applyBorder="1"/>
    <xf numFmtId="0" fontId="11" fillId="0" borderId="1" xfId="0" applyFont="1" applyBorder="1"/>
    <xf numFmtId="0" fontId="12" fillId="3" borderId="2" xfId="2" applyFont="1" applyBorder="1"/>
    <xf numFmtId="0" fontId="11" fillId="0" borderId="2" xfId="0" applyFont="1" applyBorder="1"/>
    <xf numFmtId="0" fontId="11" fillId="0" borderId="0" xfId="0" applyFont="1"/>
    <xf numFmtId="0" fontId="9" fillId="7" borderId="1" xfId="3" applyFont="1" applyFill="1" applyBorder="1"/>
    <xf numFmtId="0" fontId="17" fillId="0" borderId="0" xfId="0" applyFont="1"/>
    <xf numFmtId="0" fontId="4" fillId="0" borderId="4" xfId="0" applyFont="1" applyBorder="1" applyAlignment="1">
      <alignment vertical="center"/>
    </xf>
    <xf numFmtId="0" fontId="16" fillId="0" borderId="0" xfId="0" applyFont="1"/>
    <xf numFmtId="0" fontId="18" fillId="6" borderId="2" xfId="1" applyFont="1" applyFill="1" applyBorder="1" applyAlignment="1">
      <alignment wrapText="1"/>
    </xf>
    <xf numFmtId="0" fontId="18" fillId="2" borderId="0" xfId="1" applyFont="1" applyAlignment="1">
      <alignment wrapText="1"/>
    </xf>
    <xf numFmtId="0" fontId="16" fillId="0" borderId="4" xfId="0" applyFont="1" applyBorder="1"/>
    <xf numFmtId="0" fontId="20" fillId="0" borderId="0" xfId="0" applyFont="1"/>
    <xf numFmtId="0" fontId="21" fillId="0" borderId="0" xfId="0" applyFont="1"/>
    <xf numFmtId="0" fontId="22" fillId="0" borderId="0" xfId="0" applyFont="1" applyAlignment="1">
      <alignment horizontal="left" vertical="center" wrapText="1"/>
    </xf>
    <xf numFmtId="0" fontId="16" fillId="0" borderId="0" xfId="0" applyFont="1" applyAlignment="1">
      <alignment vertical="top" wrapText="1"/>
    </xf>
    <xf numFmtId="0" fontId="18" fillId="8" borderId="0" xfId="1" applyFont="1" applyFill="1" applyAlignment="1">
      <alignment wrapText="1"/>
    </xf>
    <xf numFmtId="0" fontId="9" fillId="8" borderId="0" xfId="0" applyFont="1" applyFill="1"/>
    <xf numFmtId="0" fontId="4" fillId="0" borderId="0" xfId="0" applyFont="1" applyAlignment="1">
      <alignment wrapText="1"/>
    </xf>
    <xf numFmtId="0" fontId="3" fillId="0" borderId="0" xfId="0" applyFont="1" applyAlignment="1">
      <alignment vertical="center"/>
    </xf>
    <xf numFmtId="0" fontId="3" fillId="0" borderId="0" xfId="0" applyFont="1" applyAlignment="1">
      <alignment wrapText="1"/>
    </xf>
    <xf numFmtId="49" fontId="3" fillId="0" borderId="0" xfId="0" applyNumberFormat="1" applyFont="1" applyAlignment="1">
      <alignment vertical="center"/>
    </xf>
    <xf numFmtId="49" fontId="4" fillId="0" borderId="0" xfId="0" applyNumberFormat="1" applyFont="1" applyAlignment="1">
      <alignment wrapText="1"/>
    </xf>
    <xf numFmtId="0" fontId="27" fillId="0" borderId="0" xfId="0" applyFont="1"/>
    <xf numFmtId="0" fontId="4" fillId="0" borderId="0" xfId="0" applyFont="1" applyAlignment="1">
      <alignment vertical="center"/>
    </xf>
    <xf numFmtId="0" fontId="28" fillId="0" borderId="0" xfId="0" applyFont="1" applyAlignment="1">
      <alignment vertical="center"/>
    </xf>
    <xf numFmtId="0" fontId="29" fillId="0" borderId="0" xfId="0" applyFont="1"/>
    <xf numFmtId="0" fontId="8" fillId="0" borderId="0" xfId="62"/>
    <xf numFmtId="0" fontId="19" fillId="0" borderId="0" xfId="62" applyFont="1"/>
    <xf numFmtId="0" fontId="16" fillId="0" borderId="0" xfId="0" applyFont="1" applyAlignment="1">
      <alignment horizontal="left"/>
    </xf>
    <xf numFmtId="0" fontId="16" fillId="0" borderId="0" xfId="0" applyFont="1"/>
    <xf numFmtId="0" fontId="16" fillId="0" borderId="0" xfId="0" applyFont="1" applyAlignment="1">
      <alignment horizontal="left" wrapText="1"/>
    </xf>
    <xf numFmtId="0" fontId="3" fillId="0" borderId="0" xfId="0" applyFont="1" applyAlignment="1">
      <alignment wrapText="1"/>
    </xf>
    <xf numFmtId="0" fontId="4" fillId="0" borderId="5" xfId="0" applyFont="1" applyBorder="1" applyAlignment="1">
      <alignment wrapText="1"/>
    </xf>
    <xf numFmtId="0" fontId="4" fillId="0" borderId="0" xfId="0" applyFont="1" applyAlignment="1">
      <alignment wrapText="1"/>
    </xf>
    <xf numFmtId="0" fontId="28" fillId="0" borderId="0" xfId="0" applyFont="1" applyAlignment="1">
      <alignment vertical="center"/>
    </xf>
    <xf numFmtId="0" fontId="3" fillId="0" borderId="5" xfId="0" applyFont="1" applyBorder="1" applyAlignment="1">
      <alignment wrapText="1"/>
    </xf>
    <xf numFmtId="0" fontId="30" fillId="0" borderId="0" xfId="0" applyFont="1"/>
    <xf numFmtId="0" fontId="31" fillId="0" borderId="6" xfId="0" applyFont="1" applyBorder="1"/>
    <xf numFmtId="0" fontId="12" fillId="9" borderId="7" xfId="0" applyFont="1" applyFill="1" applyBorder="1"/>
    <xf numFmtId="0" fontId="32" fillId="10" borderId="0" xfId="0" applyFont="1" applyFill="1"/>
    <xf numFmtId="0" fontId="33" fillId="10" borderId="0" xfId="0" applyFont="1" applyFill="1"/>
    <xf numFmtId="0" fontId="31" fillId="0" borderId="0" xfId="0" applyFont="1"/>
    <xf numFmtId="0" fontId="34" fillId="0" borderId="0" xfId="0" applyFont="1"/>
    <xf numFmtId="0" fontId="35" fillId="7" borderId="1" xfId="3" applyFont="1" applyFill="1" applyBorder="1"/>
    <xf numFmtId="0" fontId="36" fillId="0" borderId="0" xfId="0" applyFont="1"/>
    <xf numFmtId="0" fontId="37" fillId="0" borderId="0" xfId="0" applyFont="1"/>
    <xf numFmtId="0" fontId="38" fillId="0" borderId="0" xfId="0" applyFont="1"/>
  </cellXfs>
  <cellStyles count="77">
    <cellStyle name="40% - Accent1" xfId="3" builtinId="31"/>
    <cellStyle name="Accent1" xfId="1" builtinId="29"/>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Hyperlink" xfId="62" builtinId="8"/>
    <cellStyle name="Neutral" xfId="2" builtinId="2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348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92075</xdr:colOff>
      <xdr:row>17</xdr:row>
      <xdr:rowOff>155575</xdr:rowOff>
    </xdr:from>
    <xdr:to>
      <xdr:col>1</xdr:col>
      <xdr:colOff>4391025</xdr:colOff>
      <xdr:row>32</xdr:row>
      <xdr:rowOff>44450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2075" y="1974850"/>
          <a:ext cx="4298950" cy="2889250"/>
        </a:xfrm>
        <a:prstGeom prst="rect">
          <a:avLst/>
        </a:prstGeom>
        <a:ln w="25400">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ncbi.nlm.nih.gov/sra/docs/submitportal/" TargetMode="External"/><Relationship Id="rId1" Type="http://schemas.openxmlformats.org/officeDocument/2006/relationships/hyperlink" Target="http://www.ncbi.nlm.nih.gov/sra/docs/submi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L52"/>
  <sheetViews>
    <sheetView showGridLines="0" workbookViewId="0">
      <selection activeCell="B1" sqref="B1"/>
    </sheetView>
  </sheetViews>
  <sheetFormatPr baseColWidth="10" defaultColWidth="8.6640625" defaultRowHeight="14" x14ac:dyDescent="0.15"/>
  <cols>
    <col min="1" max="1" width="3.6640625" style="17" customWidth="1"/>
    <col min="2" max="2" width="63.6640625" style="17" customWidth="1"/>
    <col min="3" max="3" width="23.83203125" style="17" customWidth="1"/>
    <col min="4" max="4" width="24.1640625" style="17" customWidth="1"/>
    <col min="5" max="5" width="20.6640625" style="15" customWidth="1"/>
    <col min="6" max="6" width="8.6640625" style="15"/>
    <col min="7" max="16384" width="8.6640625" style="17"/>
  </cols>
  <sheetData>
    <row r="1" spans="2:12" ht="15" thickBot="1" x14ac:dyDescent="0.2"/>
    <row r="2" spans="2:12" ht="15.75" customHeight="1" thickBot="1" x14ac:dyDescent="0.2">
      <c r="B2" s="20" t="s">
        <v>33</v>
      </c>
    </row>
    <row r="3" spans="2:12" ht="15.75" customHeight="1" x14ac:dyDescent="0.15">
      <c r="B3" s="38" t="s">
        <v>197</v>
      </c>
      <c r="C3" s="38"/>
      <c r="D3" s="38"/>
      <c r="E3" s="38"/>
      <c r="F3" s="38"/>
      <c r="G3" s="38"/>
    </row>
    <row r="4" spans="2:12" ht="15.75" customHeight="1" x14ac:dyDescent="0.15">
      <c r="B4" s="38" t="s">
        <v>198</v>
      </c>
      <c r="C4" s="38"/>
      <c r="D4" s="38"/>
      <c r="E4" s="38"/>
      <c r="F4" s="38"/>
      <c r="G4" s="38"/>
    </row>
    <row r="5" spans="2:12" ht="15.75" customHeight="1" x14ac:dyDescent="0.15">
      <c r="B5" s="39" t="s">
        <v>199</v>
      </c>
      <c r="C5" s="39"/>
      <c r="D5" s="39"/>
      <c r="E5" s="39"/>
      <c r="F5" s="39"/>
      <c r="G5" s="39"/>
      <c r="H5" s="39"/>
      <c r="I5" s="39"/>
      <c r="J5" s="39"/>
      <c r="K5" s="39"/>
      <c r="L5" s="39"/>
    </row>
    <row r="6" spans="2:12" ht="15.75" customHeight="1" x14ac:dyDescent="0.15">
      <c r="B6" s="39"/>
      <c r="C6" s="39"/>
      <c r="D6" s="39"/>
      <c r="E6" s="39"/>
      <c r="F6" s="39"/>
      <c r="G6" s="39"/>
      <c r="H6" s="39"/>
      <c r="I6" s="39"/>
      <c r="J6" s="39"/>
      <c r="K6" s="39"/>
      <c r="L6" s="39"/>
    </row>
    <row r="7" spans="2:12" ht="20.25" customHeight="1" x14ac:dyDescent="0.2">
      <c r="B7" s="21" t="s">
        <v>192</v>
      </c>
      <c r="C7" s="7"/>
      <c r="D7" s="7"/>
      <c r="E7" s="22"/>
      <c r="F7" s="22"/>
      <c r="G7" s="7"/>
    </row>
    <row r="8" spans="2:12" ht="72" x14ac:dyDescent="0.15">
      <c r="B8" s="23" t="s">
        <v>210</v>
      </c>
    </row>
    <row r="9" spans="2:12" ht="90" x14ac:dyDescent="0.15">
      <c r="B9" s="23" t="s">
        <v>206</v>
      </c>
    </row>
    <row r="10" spans="2:12" ht="108" x14ac:dyDescent="0.15">
      <c r="B10" s="23" t="s">
        <v>207</v>
      </c>
    </row>
    <row r="11" spans="2:12" ht="36" x14ac:dyDescent="0.15">
      <c r="B11" s="23" t="s">
        <v>204</v>
      </c>
    </row>
    <row r="12" spans="2:12" ht="18" x14ac:dyDescent="0.15">
      <c r="B12" s="23" t="s">
        <v>205</v>
      </c>
    </row>
    <row r="13" spans="2:12" ht="17" x14ac:dyDescent="0.15">
      <c r="B13" s="23"/>
    </row>
    <row r="14" spans="2:12" ht="31.5" customHeight="1" x14ac:dyDescent="0.15">
      <c r="B14" s="18" t="s">
        <v>169</v>
      </c>
      <c r="C14" s="19" t="s">
        <v>34</v>
      </c>
      <c r="D14" s="25" t="s">
        <v>167</v>
      </c>
      <c r="E14" s="18" t="s">
        <v>168</v>
      </c>
    </row>
    <row r="16" spans="2:12" ht="15.75" customHeight="1" x14ac:dyDescent="0.15">
      <c r="B16" s="17" t="s">
        <v>193</v>
      </c>
    </row>
    <row r="17" spans="2:8" ht="37.5" customHeight="1" x14ac:dyDescent="0.15">
      <c r="B17" s="40" t="s">
        <v>35</v>
      </c>
      <c r="C17" s="40"/>
      <c r="D17" s="40"/>
      <c r="E17" s="40"/>
      <c r="F17" s="40"/>
      <c r="G17" s="40"/>
      <c r="H17" s="40"/>
    </row>
    <row r="18" spans="2:8" ht="15.75" customHeight="1" x14ac:dyDescent="0.15"/>
    <row r="19" spans="2:8" ht="15.75" customHeight="1" x14ac:dyDescent="0.15"/>
    <row r="20" spans="2:8" ht="15.75" customHeight="1" x14ac:dyDescent="0.15"/>
    <row r="21" spans="2:8" ht="15.75" customHeight="1" x14ac:dyDescent="0.15"/>
    <row r="22" spans="2:8" ht="15.75" customHeight="1" x14ac:dyDescent="0.15"/>
    <row r="23" spans="2:8" ht="15.75" customHeight="1" x14ac:dyDescent="0.15"/>
    <row r="24" spans="2:8" ht="15.75" customHeight="1" x14ac:dyDescent="0.15"/>
    <row r="25" spans="2:8" ht="15.75" customHeight="1" x14ac:dyDescent="0.15"/>
    <row r="26" spans="2:8" ht="15.75" customHeight="1" x14ac:dyDescent="0.15"/>
    <row r="27" spans="2:8" ht="15.75" customHeight="1" x14ac:dyDescent="0.15"/>
    <row r="28" spans="2:8" ht="15.75" customHeight="1" x14ac:dyDescent="0.15"/>
    <row r="29" spans="2:8" ht="15.75" customHeight="1" x14ac:dyDescent="0.15"/>
    <row r="30" spans="2:8" ht="15.75" customHeight="1" x14ac:dyDescent="0.15"/>
    <row r="31" spans="2:8" ht="15.75" customHeight="1" x14ac:dyDescent="0.15"/>
    <row r="32" spans="2:8" ht="15.75" customHeight="1" x14ac:dyDescent="0.15"/>
    <row r="34" spans="1:8" x14ac:dyDescent="0.15">
      <c r="B34" s="17" t="s">
        <v>195</v>
      </c>
    </row>
    <row r="35" spans="1:8" ht="15.75" customHeight="1" thickBot="1" x14ac:dyDescent="0.2"/>
    <row r="36" spans="1:8" ht="15.75" customHeight="1" thickBot="1" x14ac:dyDescent="0.2">
      <c r="B36" s="20" t="s">
        <v>196</v>
      </c>
    </row>
    <row r="37" spans="1:8" ht="15.75" customHeight="1" x14ac:dyDescent="0.15">
      <c r="B37" s="17" t="s">
        <v>170</v>
      </c>
      <c r="C37" s="36" t="s">
        <v>201</v>
      </c>
      <c r="D37" s="37"/>
      <c r="E37" s="37"/>
      <c r="F37" s="37"/>
      <c r="G37" s="37"/>
      <c r="H37" s="37"/>
    </row>
    <row r="38" spans="1:8" ht="15.75" customHeight="1" x14ac:dyDescent="0.15">
      <c r="B38" s="17" t="s">
        <v>203</v>
      </c>
      <c r="C38" s="36" t="s">
        <v>202</v>
      </c>
      <c r="D38" s="37"/>
      <c r="E38" s="37"/>
      <c r="F38" s="37"/>
      <c r="G38" s="37"/>
      <c r="H38" s="37"/>
    </row>
    <row r="41" spans="1:8" ht="16" x14ac:dyDescent="0.2">
      <c r="B41" s="21" t="s">
        <v>192</v>
      </c>
      <c r="C41" s="7"/>
      <c r="D41" s="7"/>
      <c r="E41" s="22"/>
      <c r="F41" s="22"/>
      <c r="G41" s="7"/>
    </row>
    <row r="45" spans="1:8" ht="17" x14ac:dyDescent="0.15">
      <c r="A45" s="24"/>
      <c r="B45" s="23"/>
    </row>
    <row r="46" spans="1:8" ht="17" x14ac:dyDescent="0.15">
      <c r="A46" s="24"/>
      <c r="B46" s="23"/>
    </row>
    <row r="47" spans="1:8" ht="17" x14ac:dyDescent="0.15">
      <c r="A47" s="24"/>
      <c r="B47" s="23"/>
    </row>
    <row r="48" spans="1:8" ht="17" x14ac:dyDescent="0.15">
      <c r="A48" s="24"/>
      <c r="B48" s="23"/>
    </row>
    <row r="49" spans="1:2" ht="17" x14ac:dyDescent="0.15">
      <c r="A49" s="24"/>
      <c r="B49" s="23"/>
    </row>
    <row r="50" spans="1:2" ht="17" x14ac:dyDescent="0.15">
      <c r="A50" s="24"/>
      <c r="B50" s="23"/>
    </row>
    <row r="51" spans="1:2" ht="17" x14ac:dyDescent="0.15">
      <c r="A51" s="24"/>
      <c r="B51" s="23"/>
    </row>
    <row r="52" spans="1:2" ht="17" x14ac:dyDescent="0.15">
      <c r="A52" s="24"/>
      <c r="B52" s="23"/>
    </row>
  </sheetData>
  <mergeCells count="7">
    <mergeCell ref="C38:H38"/>
    <mergeCell ref="B3:G3"/>
    <mergeCell ref="B4:G4"/>
    <mergeCell ref="B5:L5"/>
    <mergeCell ref="B6:L6"/>
    <mergeCell ref="C37:H37"/>
    <mergeCell ref="B17:H17"/>
  </mergeCells>
  <phoneticPr fontId="2" type="noConversion"/>
  <hyperlinks>
    <hyperlink ref="C37" r:id="rId1" xr:uid="{00000000-0004-0000-0000-000000000000}"/>
    <hyperlink ref="C38" r:id="rId2" xr:uid="{00000000-0004-0000-0000-000001000000}"/>
  </hyperlinks>
  <pageMargins left="0.75" right="0.75" top="1" bottom="1" header="0.5" footer="0.5"/>
  <pageSetup orientation="portrait" r:id="rId3"/>
  <headerFooter alignWithMargins="0"/>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86"/>
  <sheetViews>
    <sheetView tabSelected="1" zoomScale="110" zoomScaleNormal="110" workbookViewId="0">
      <pane xSplit="2" topLeftCell="C1" activePane="topRight" state="frozen"/>
      <selection pane="topRight" activeCell="M25" sqref="M25"/>
    </sheetView>
  </sheetViews>
  <sheetFormatPr baseColWidth="10" defaultColWidth="8.6640625" defaultRowHeight="18" x14ac:dyDescent="0.2"/>
  <cols>
    <col min="1" max="1" width="15" style="8" customWidth="1"/>
    <col min="2" max="2" width="28.6640625" style="9" customWidth="1"/>
    <col min="3" max="3" width="18.6640625" style="10" hidden="1" customWidth="1"/>
    <col min="4" max="4" width="20" style="12" hidden="1" customWidth="1"/>
    <col min="5" max="5" width="27" style="12" hidden="1" customWidth="1"/>
    <col min="6" max="6" width="28.83203125" style="12" hidden="1" customWidth="1"/>
    <col min="7" max="7" width="14.1640625" style="12" hidden="1" customWidth="1"/>
    <col min="8" max="8" width="9" style="12" hidden="1" customWidth="1"/>
    <col min="9" max="9" width="18.6640625" style="12" hidden="1" customWidth="1"/>
    <col min="10" max="10" width="19.6640625" style="12" hidden="1" customWidth="1"/>
    <col min="11" max="11" width="11.33203125" style="12" hidden="1" customWidth="1"/>
    <col min="12" max="12" width="49.83203125" style="12" bestFit="1" customWidth="1"/>
    <col min="13" max="13" width="54.33203125" style="54" customWidth="1"/>
    <col min="14" max="15" width="10.1640625" style="13" bestFit="1" customWidth="1"/>
    <col min="16" max="16" width="8.6640625" style="13" customWidth="1"/>
    <col min="17" max="16384" width="8.6640625" style="13"/>
  </cols>
  <sheetData>
    <row r="1" spans="1:17" s="7" customFormat="1" ht="50" customHeight="1" x14ac:dyDescent="0.2">
      <c r="A1" s="3" t="s">
        <v>208</v>
      </c>
      <c r="B1" s="4" t="s">
        <v>36</v>
      </c>
      <c r="C1" s="5" t="s">
        <v>172</v>
      </c>
      <c r="D1" s="5" t="s">
        <v>173</v>
      </c>
      <c r="E1" s="5" t="s">
        <v>174</v>
      </c>
      <c r="F1" s="5" t="s">
        <v>175</v>
      </c>
      <c r="G1" s="5" t="s">
        <v>5</v>
      </c>
      <c r="H1" s="3" t="s">
        <v>176</v>
      </c>
      <c r="I1" s="3" t="s">
        <v>2</v>
      </c>
      <c r="J1" s="3" t="s">
        <v>1</v>
      </c>
      <c r="K1" s="3" t="s">
        <v>3</v>
      </c>
      <c r="L1" s="6" t="s">
        <v>0</v>
      </c>
      <c r="M1" s="53" t="s">
        <v>189</v>
      </c>
      <c r="N1" s="14" t="s">
        <v>190</v>
      </c>
      <c r="O1" s="14" t="s">
        <v>191</v>
      </c>
      <c r="P1" s="26" t="s">
        <v>209</v>
      </c>
      <c r="Q1" s="26" t="s">
        <v>249</v>
      </c>
    </row>
    <row r="2" spans="1:17" ht="19" x14ac:dyDescent="0.25">
      <c r="A2" s="46" t="s">
        <v>294</v>
      </c>
      <c r="B2" s="46" t="s">
        <v>294</v>
      </c>
      <c r="C2" s="47" t="s">
        <v>318</v>
      </c>
      <c r="D2" s="48" t="s">
        <v>43</v>
      </c>
      <c r="E2" s="48" t="s">
        <v>64</v>
      </c>
      <c r="F2" s="48" t="s">
        <v>243</v>
      </c>
      <c r="G2" s="48" t="s">
        <v>326</v>
      </c>
      <c r="H2" s="48" t="s">
        <v>6</v>
      </c>
      <c r="I2" s="48" t="s">
        <v>183</v>
      </c>
      <c r="J2" s="49" t="s">
        <v>327</v>
      </c>
      <c r="K2" s="48" t="s">
        <v>328</v>
      </c>
      <c r="L2" s="51" t="s">
        <v>341</v>
      </c>
      <c r="M2" s="55" t="s">
        <v>342</v>
      </c>
    </row>
    <row r="3" spans="1:17" ht="19" x14ac:dyDescent="0.25">
      <c r="A3" s="46" t="s">
        <v>295</v>
      </c>
      <c r="B3" s="46" t="s">
        <v>295</v>
      </c>
      <c r="C3" s="47" t="s">
        <v>318</v>
      </c>
      <c r="D3" s="48" t="s">
        <v>43</v>
      </c>
      <c r="E3" s="48" t="s">
        <v>64</v>
      </c>
      <c r="F3" s="48" t="s">
        <v>243</v>
      </c>
      <c r="G3" s="48" t="s">
        <v>326</v>
      </c>
      <c r="H3" s="48" t="s">
        <v>6</v>
      </c>
      <c r="I3" s="48" t="s">
        <v>183</v>
      </c>
      <c r="J3" s="49" t="s">
        <v>327</v>
      </c>
      <c r="K3" s="48" t="s">
        <v>328</v>
      </c>
      <c r="L3" s="51" t="s">
        <v>329</v>
      </c>
      <c r="M3" s="55" t="s">
        <v>330</v>
      </c>
    </row>
    <row r="4" spans="1:17" ht="19" x14ac:dyDescent="0.25">
      <c r="A4" s="46" t="s">
        <v>296</v>
      </c>
      <c r="B4" s="46" t="s">
        <v>296</v>
      </c>
      <c r="C4" s="47" t="s">
        <v>318</v>
      </c>
      <c r="D4" s="48" t="s">
        <v>43</v>
      </c>
      <c r="E4" s="48" t="s">
        <v>64</v>
      </c>
      <c r="F4" s="48" t="s">
        <v>243</v>
      </c>
      <c r="G4" s="48" t="s">
        <v>326</v>
      </c>
      <c r="H4" s="48" t="s">
        <v>6</v>
      </c>
      <c r="I4" s="48" t="s">
        <v>183</v>
      </c>
      <c r="J4" s="49" t="s">
        <v>327</v>
      </c>
      <c r="K4" s="48" t="s">
        <v>328</v>
      </c>
      <c r="L4" s="51" t="s">
        <v>353</v>
      </c>
      <c r="M4" s="55" t="s">
        <v>354</v>
      </c>
    </row>
    <row r="5" spans="1:17" ht="19" x14ac:dyDescent="0.25">
      <c r="A5" s="46" t="s">
        <v>297</v>
      </c>
      <c r="B5" s="46" t="s">
        <v>297</v>
      </c>
      <c r="C5" s="47" t="s">
        <v>319</v>
      </c>
      <c r="D5" s="48" t="s">
        <v>43</v>
      </c>
      <c r="E5" s="48" t="s">
        <v>64</v>
      </c>
      <c r="F5" s="48" t="s">
        <v>243</v>
      </c>
      <c r="G5" s="48" t="s">
        <v>326</v>
      </c>
      <c r="H5" s="48" t="s">
        <v>6</v>
      </c>
      <c r="I5" s="48" t="s">
        <v>183</v>
      </c>
      <c r="J5" s="49" t="s">
        <v>327</v>
      </c>
      <c r="K5" s="48" t="s">
        <v>328</v>
      </c>
      <c r="L5" s="51" t="s">
        <v>365</v>
      </c>
      <c r="M5" s="55" t="s">
        <v>366</v>
      </c>
    </row>
    <row r="6" spans="1:17" ht="19" x14ac:dyDescent="0.25">
      <c r="A6" s="46" t="s">
        <v>298</v>
      </c>
      <c r="B6" s="46" t="s">
        <v>298</v>
      </c>
      <c r="C6" s="47" t="s">
        <v>319</v>
      </c>
      <c r="D6" s="48" t="s">
        <v>43</v>
      </c>
      <c r="E6" s="48" t="s">
        <v>64</v>
      </c>
      <c r="F6" s="48" t="s">
        <v>243</v>
      </c>
      <c r="G6" s="48" t="s">
        <v>326</v>
      </c>
      <c r="H6" s="48" t="s">
        <v>6</v>
      </c>
      <c r="I6" s="48" t="s">
        <v>183</v>
      </c>
      <c r="J6" s="49" t="s">
        <v>327</v>
      </c>
      <c r="K6" s="48" t="s">
        <v>328</v>
      </c>
      <c r="L6" s="51" t="s">
        <v>347</v>
      </c>
      <c r="M6" s="55" t="s">
        <v>348</v>
      </c>
    </row>
    <row r="7" spans="1:17" ht="19" x14ac:dyDescent="0.25">
      <c r="A7" s="46" t="s">
        <v>299</v>
      </c>
      <c r="B7" s="46" t="s">
        <v>299</v>
      </c>
      <c r="C7" s="47" t="s">
        <v>319</v>
      </c>
      <c r="D7" s="48" t="s">
        <v>43</v>
      </c>
      <c r="E7" s="48" t="s">
        <v>64</v>
      </c>
      <c r="F7" s="48" t="s">
        <v>243</v>
      </c>
      <c r="G7" s="48" t="s">
        <v>326</v>
      </c>
      <c r="H7" s="48" t="s">
        <v>6</v>
      </c>
      <c r="I7" s="48" t="s">
        <v>183</v>
      </c>
      <c r="J7" s="49" t="s">
        <v>327</v>
      </c>
      <c r="K7" s="48" t="s">
        <v>328</v>
      </c>
      <c r="L7" s="51" t="s">
        <v>335</v>
      </c>
      <c r="M7" s="55" t="s">
        <v>336</v>
      </c>
    </row>
    <row r="8" spans="1:17" ht="19" x14ac:dyDescent="0.25">
      <c r="A8" s="46" t="s">
        <v>300</v>
      </c>
      <c r="B8" s="46" t="s">
        <v>300</v>
      </c>
      <c r="C8" s="47" t="s">
        <v>320</v>
      </c>
      <c r="D8" s="48" t="s">
        <v>43</v>
      </c>
      <c r="E8" s="48" t="s">
        <v>64</v>
      </c>
      <c r="F8" s="48" t="s">
        <v>243</v>
      </c>
      <c r="G8" s="48" t="s">
        <v>326</v>
      </c>
      <c r="H8" s="48" t="s">
        <v>6</v>
      </c>
      <c r="I8" s="48" t="s">
        <v>183</v>
      </c>
      <c r="J8" s="49" t="s">
        <v>327</v>
      </c>
      <c r="K8" s="48" t="s">
        <v>328</v>
      </c>
      <c r="L8" s="51" t="s">
        <v>359</v>
      </c>
      <c r="M8" s="55" t="s">
        <v>360</v>
      </c>
    </row>
    <row r="9" spans="1:17" ht="19" x14ac:dyDescent="0.25">
      <c r="A9" s="46" t="s">
        <v>301</v>
      </c>
      <c r="B9" s="46" t="s">
        <v>301</v>
      </c>
      <c r="C9" s="47" t="s">
        <v>320</v>
      </c>
      <c r="D9" s="48" t="s">
        <v>43</v>
      </c>
      <c r="E9" s="48" t="s">
        <v>64</v>
      </c>
      <c r="F9" s="48" t="s">
        <v>243</v>
      </c>
      <c r="G9" s="48" t="s">
        <v>326</v>
      </c>
      <c r="H9" s="48" t="s">
        <v>6</v>
      </c>
      <c r="I9" s="48" t="s">
        <v>183</v>
      </c>
      <c r="J9" s="49" t="s">
        <v>327</v>
      </c>
      <c r="K9" s="48" t="s">
        <v>328</v>
      </c>
      <c r="L9" s="51" t="s">
        <v>371</v>
      </c>
      <c r="M9" s="55" t="s">
        <v>372</v>
      </c>
    </row>
    <row r="10" spans="1:17" ht="19" x14ac:dyDescent="0.25">
      <c r="A10" s="46" t="s">
        <v>302</v>
      </c>
      <c r="B10" s="46" t="s">
        <v>302</v>
      </c>
      <c r="C10" s="47" t="s">
        <v>320</v>
      </c>
      <c r="D10" s="48" t="s">
        <v>43</v>
      </c>
      <c r="E10" s="48" t="s">
        <v>64</v>
      </c>
      <c r="F10" s="48" t="s">
        <v>243</v>
      </c>
      <c r="G10" s="48" t="s">
        <v>326</v>
      </c>
      <c r="H10" s="48" t="s">
        <v>6</v>
      </c>
      <c r="I10" s="48" t="s">
        <v>183</v>
      </c>
      <c r="J10" s="49" t="s">
        <v>327</v>
      </c>
      <c r="K10" s="48" t="s">
        <v>328</v>
      </c>
      <c r="L10" s="51" t="s">
        <v>343</v>
      </c>
      <c r="M10" s="55" t="s">
        <v>344</v>
      </c>
    </row>
    <row r="11" spans="1:17" ht="19" x14ac:dyDescent="0.25">
      <c r="A11" s="46" t="s">
        <v>303</v>
      </c>
      <c r="B11" s="46" t="s">
        <v>303</v>
      </c>
      <c r="C11" s="47" t="s">
        <v>321</v>
      </c>
      <c r="D11" s="48" t="s">
        <v>43</v>
      </c>
      <c r="E11" s="48" t="s">
        <v>64</v>
      </c>
      <c r="F11" s="48" t="s">
        <v>243</v>
      </c>
      <c r="G11" s="48" t="s">
        <v>326</v>
      </c>
      <c r="H11" s="48" t="s">
        <v>6</v>
      </c>
      <c r="I11" s="48" t="s">
        <v>183</v>
      </c>
      <c r="J11" s="49" t="s">
        <v>327</v>
      </c>
      <c r="K11" s="48" t="s">
        <v>328</v>
      </c>
      <c r="L11" s="56" t="s">
        <v>331</v>
      </c>
      <c r="M11" s="55" t="s">
        <v>332</v>
      </c>
    </row>
    <row r="12" spans="1:17" ht="19" x14ac:dyDescent="0.25">
      <c r="A12" s="46" t="s">
        <v>304</v>
      </c>
      <c r="B12" s="46" t="s">
        <v>304</v>
      </c>
      <c r="C12" s="47" t="s">
        <v>321</v>
      </c>
      <c r="D12" s="48" t="s">
        <v>43</v>
      </c>
      <c r="E12" s="48" t="s">
        <v>64</v>
      </c>
      <c r="F12" s="48" t="s">
        <v>243</v>
      </c>
      <c r="G12" s="48" t="s">
        <v>326</v>
      </c>
      <c r="H12" s="48" t="s">
        <v>6</v>
      </c>
      <c r="I12" s="48" t="s">
        <v>183</v>
      </c>
      <c r="J12" s="49" t="s">
        <v>327</v>
      </c>
      <c r="K12" s="48" t="s">
        <v>328</v>
      </c>
      <c r="L12" s="51" t="s">
        <v>355</v>
      </c>
      <c r="M12" s="55" t="s">
        <v>356</v>
      </c>
    </row>
    <row r="13" spans="1:17" ht="19" x14ac:dyDescent="0.25">
      <c r="A13" s="46" t="s">
        <v>305</v>
      </c>
      <c r="B13" s="46" t="s">
        <v>305</v>
      </c>
      <c r="C13" s="47" t="s">
        <v>321</v>
      </c>
      <c r="D13" s="48" t="s">
        <v>43</v>
      </c>
      <c r="E13" s="48" t="s">
        <v>64</v>
      </c>
      <c r="F13" s="48" t="s">
        <v>243</v>
      </c>
      <c r="G13" s="48" t="s">
        <v>326</v>
      </c>
      <c r="H13" s="48" t="s">
        <v>6</v>
      </c>
      <c r="I13" s="48" t="s">
        <v>183</v>
      </c>
      <c r="J13" s="49" t="s">
        <v>327</v>
      </c>
      <c r="K13" s="48" t="s">
        <v>328</v>
      </c>
      <c r="L13" s="51" t="s">
        <v>367</v>
      </c>
      <c r="M13" s="55" t="s">
        <v>368</v>
      </c>
    </row>
    <row r="14" spans="1:17" ht="19" x14ac:dyDescent="0.25">
      <c r="A14" s="46" t="s">
        <v>306</v>
      </c>
      <c r="B14" s="46" t="s">
        <v>306</v>
      </c>
      <c r="C14" s="47" t="s">
        <v>322</v>
      </c>
      <c r="D14" s="48" t="s">
        <v>43</v>
      </c>
      <c r="E14" s="48" t="s">
        <v>64</v>
      </c>
      <c r="F14" s="48" t="s">
        <v>243</v>
      </c>
      <c r="G14" s="48" t="s">
        <v>326</v>
      </c>
      <c r="H14" s="48" t="s">
        <v>6</v>
      </c>
      <c r="I14" s="48" t="s">
        <v>183</v>
      </c>
      <c r="J14" s="49" t="s">
        <v>327</v>
      </c>
      <c r="K14" s="48" t="s">
        <v>328</v>
      </c>
      <c r="L14" s="51" t="s">
        <v>349</v>
      </c>
      <c r="M14" s="55" t="s">
        <v>350</v>
      </c>
    </row>
    <row r="15" spans="1:17" ht="19" x14ac:dyDescent="0.25">
      <c r="A15" s="46" t="s">
        <v>307</v>
      </c>
      <c r="B15" s="46" t="s">
        <v>307</v>
      </c>
      <c r="C15" s="47" t="s">
        <v>322</v>
      </c>
      <c r="D15" s="48" t="s">
        <v>43</v>
      </c>
      <c r="E15" s="48" t="s">
        <v>64</v>
      </c>
      <c r="F15" s="48" t="s">
        <v>243</v>
      </c>
      <c r="G15" s="48" t="s">
        <v>326</v>
      </c>
      <c r="H15" s="48" t="s">
        <v>6</v>
      </c>
      <c r="I15" s="48" t="s">
        <v>183</v>
      </c>
      <c r="J15" s="49" t="s">
        <v>327</v>
      </c>
      <c r="K15" s="48" t="s">
        <v>328</v>
      </c>
      <c r="L15" s="51" t="s">
        <v>337</v>
      </c>
      <c r="M15" s="55" t="s">
        <v>338</v>
      </c>
    </row>
    <row r="16" spans="1:17" ht="19" x14ac:dyDescent="0.25">
      <c r="A16" s="46" t="s">
        <v>308</v>
      </c>
      <c r="B16" s="46" t="s">
        <v>308</v>
      </c>
      <c r="C16" s="47" t="s">
        <v>322</v>
      </c>
      <c r="D16" s="48" t="s">
        <v>43</v>
      </c>
      <c r="E16" s="48" t="s">
        <v>64</v>
      </c>
      <c r="F16" s="48" t="s">
        <v>243</v>
      </c>
      <c r="G16" s="48" t="s">
        <v>326</v>
      </c>
      <c r="H16" s="48" t="s">
        <v>6</v>
      </c>
      <c r="I16" s="48" t="s">
        <v>183</v>
      </c>
      <c r="J16" s="49" t="s">
        <v>327</v>
      </c>
      <c r="K16" s="48" t="s">
        <v>328</v>
      </c>
      <c r="L16" s="51" t="s">
        <v>361</v>
      </c>
      <c r="M16" s="55" t="s">
        <v>362</v>
      </c>
    </row>
    <row r="17" spans="1:13" ht="19" x14ac:dyDescent="0.25">
      <c r="A17" s="46" t="s">
        <v>309</v>
      </c>
      <c r="B17" s="46" t="s">
        <v>309</v>
      </c>
      <c r="C17" s="47" t="s">
        <v>323</v>
      </c>
      <c r="D17" s="48" t="s">
        <v>43</v>
      </c>
      <c r="E17" s="48" t="s">
        <v>64</v>
      </c>
      <c r="F17" s="48" t="s">
        <v>243</v>
      </c>
      <c r="G17" s="48" t="s">
        <v>326</v>
      </c>
      <c r="H17" s="48" t="s">
        <v>6</v>
      </c>
      <c r="I17" s="48" t="s">
        <v>183</v>
      </c>
      <c r="J17" s="49" t="s">
        <v>327</v>
      </c>
      <c r="K17" s="48" t="s">
        <v>328</v>
      </c>
      <c r="L17" s="51" t="s">
        <v>373</v>
      </c>
      <c r="M17" s="55" t="s">
        <v>374</v>
      </c>
    </row>
    <row r="18" spans="1:13" ht="19" x14ac:dyDescent="0.25">
      <c r="A18" s="46" t="s">
        <v>310</v>
      </c>
      <c r="B18" s="46" t="s">
        <v>310</v>
      </c>
      <c r="C18" s="47" t="s">
        <v>323</v>
      </c>
      <c r="D18" s="48" t="s">
        <v>43</v>
      </c>
      <c r="E18" s="48" t="s">
        <v>64</v>
      </c>
      <c r="F18" s="48" t="s">
        <v>243</v>
      </c>
      <c r="G18" s="48" t="s">
        <v>326</v>
      </c>
      <c r="H18" s="48" t="s">
        <v>6</v>
      </c>
      <c r="I18" s="48" t="s">
        <v>183</v>
      </c>
      <c r="J18" s="49" t="s">
        <v>327</v>
      </c>
      <c r="K18" s="48" t="s">
        <v>328</v>
      </c>
      <c r="L18" s="51" t="s">
        <v>345</v>
      </c>
      <c r="M18" s="55" t="s">
        <v>346</v>
      </c>
    </row>
    <row r="19" spans="1:13" ht="19" x14ac:dyDescent="0.25">
      <c r="A19" s="46" t="s">
        <v>311</v>
      </c>
      <c r="B19" s="46" t="s">
        <v>311</v>
      </c>
      <c r="C19" s="47" t="s">
        <v>323</v>
      </c>
      <c r="D19" s="48" t="s">
        <v>43</v>
      </c>
      <c r="E19" s="48" t="s">
        <v>64</v>
      </c>
      <c r="F19" s="48" t="s">
        <v>243</v>
      </c>
      <c r="G19" s="48" t="s">
        <v>326</v>
      </c>
      <c r="H19" s="48" t="s">
        <v>6</v>
      </c>
      <c r="I19" s="48" t="s">
        <v>183</v>
      </c>
      <c r="J19" s="49" t="s">
        <v>327</v>
      </c>
      <c r="K19" s="48" t="s">
        <v>328</v>
      </c>
      <c r="L19" s="51" t="s">
        <v>333</v>
      </c>
      <c r="M19" s="55" t="s">
        <v>334</v>
      </c>
    </row>
    <row r="20" spans="1:13" ht="19" x14ac:dyDescent="0.25">
      <c r="A20" s="46" t="s">
        <v>312</v>
      </c>
      <c r="B20" s="46" t="s">
        <v>312</v>
      </c>
      <c r="C20" s="47" t="s">
        <v>324</v>
      </c>
      <c r="D20" s="48" t="s">
        <v>43</v>
      </c>
      <c r="E20" s="48" t="s">
        <v>64</v>
      </c>
      <c r="F20" s="48" t="s">
        <v>243</v>
      </c>
      <c r="G20" s="48" t="s">
        <v>326</v>
      </c>
      <c r="H20" s="48" t="s">
        <v>6</v>
      </c>
      <c r="I20" s="48" t="s">
        <v>183</v>
      </c>
      <c r="J20" s="50" t="s">
        <v>327</v>
      </c>
      <c r="K20" s="48" t="s">
        <v>328</v>
      </c>
      <c r="L20" s="51" t="s">
        <v>357</v>
      </c>
      <c r="M20" s="55" t="s">
        <v>358</v>
      </c>
    </row>
    <row r="21" spans="1:13" ht="19" x14ac:dyDescent="0.25">
      <c r="A21" s="46" t="s">
        <v>313</v>
      </c>
      <c r="B21" s="46" t="s">
        <v>313</v>
      </c>
      <c r="C21" s="47" t="s">
        <v>324</v>
      </c>
      <c r="D21" s="48" t="s">
        <v>43</v>
      </c>
      <c r="E21" s="48" t="s">
        <v>64</v>
      </c>
      <c r="F21" s="48" t="s">
        <v>243</v>
      </c>
      <c r="G21" s="48" t="s">
        <v>326</v>
      </c>
      <c r="H21" s="48" t="s">
        <v>6</v>
      </c>
      <c r="I21" s="48" t="s">
        <v>183</v>
      </c>
      <c r="J21" s="50" t="s">
        <v>327</v>
      </c>
      <c r="K21" s="48" t="s">
        <v>328</v>
      </c>
      <c r="L21" s="51" t="s">
        <v>369</v>
      </c>
      <c r="M21" s="55" t="s">
        <v>370</v>
      </c>
    </row>
    <row r="22" spans="1:13" ht="19" x14ac:dyDescent="0.25">
      <c r="A22" s="46" t="s">
        <v>314</v>
      </c>
      <c r="B22" s="46" t="s">
        <v>314</v>
      </c>
      <c r="C22" s="47" t="s">
        <v>324</v>
      </c>
      <c r="D22" s="48" t="s">
        <v>43</v>
      </c>
      <c r="E22" s="48" t="s">
        <v>64</v>
      </c>
      <c r="F22" s="48" t="s">
        <v>243</v>
      </c>
      <c r="G22" s="48" t="s">
        <v>326</v>
      </c>
      <c r="H22" s="48" t="s">
        <v>6</v>
      </c>
      <c r="I22" s="48" t="s">
        <v>183</v>
      </c>
      <c r="J22" s="50" t="s">
        <v>327</v>
      </c>
      <c r="K22" s="48" t="s">
        <v>328</v>
      </c>
      <c r="L22" s="51" t="s">
        <v>351</v>
      </c>
      <c r="M22" s="55" t="s">
        <v>352</v>
      </c>
    </row>
    <row r="23" spans="1:13" ht="19" x14ac:dyDescent="0.25">
      <c r="A23" s="46" t="s">
        <v>315</v>
      </c>
      <c r="B23" s="46" t="s">
        <v>315</v>
      </c>
      <c r="C23" s="47" t="s">
        <v>325</v>
      </c>
      <c r="D23" s="48" t="s">
        <v>43</v>
      </c>
      <c r="E23" s="48" t="s">
        <v>64</v>
      </c>
      <c r="F23" s="48" t="s">
        <v>243</v>
      </c>
      <c r="G23" s="48" t="s">
        <v>326</v>
      </c>
      <c r="H23" s="48" t="s">
        <v>6</v>
      </c>
      <c r="I23" s="48" t="s">
        <v>183</v>
      </c>
      <c r="J23" s="50" t="s">
        <v>327</v>
      </c>
      <c r="K23" s="48" t="s">
        <v>328</v>
      </c>
      <c r="L23" s="51" t="s">
        <v>339</v>
      </c>
      <c r="M23" s="55" t="s">
        <v>340</v>
      </c>
    </row>
    <row r="24" spans="1:13" ht="19" x14ac:dyDescent="0.25">
      <c r="A24" s="46" t="s">
        <v>316</v>
      </c>
      <c r="B24" s="46" t="s">
        <v>316</v>
      </c>
      <c r="C24" s="47" t="s">
        <v>325</v>
      </c>
      <c r="D24" s="48" t="s">
        <v>43</v>
      </c>
      <c r="E24" s="48" t="s">
        <v>64</v>
      </c>
      <c r="F24" s="48" t="s">
        <v>243</v>
      </c>
      <c r="G24" s="48" t="s">
        <v>326</v>
      </c>
      <c r="H24" s="48" t="s">
        <v>6</v>
      </c>
      <c r="I24" s="48" t="s">
        <v>183</v>
      </c>
      <c r="J24" s="50" t="s">
        <v>327</v>
      </c>
      <c r="K24" s="48" t="s">
        <v>328</v>
      </c>
      <c r="L24" s="51" t="s">
        <v>363</v>
      </c>
      <c r="M24" s="55" t="s">
        <v>364</v>
      </c>
    </row>
    <row r="25" spans="1:13" ht="19" x14ac:dyDescent="0.25">
      <c r="A25" s="46" t="s">
        <v>317</v>
      </c>
      <c r="B25" s="46" t="s">
        <v>317</v>
      </c>
      <c r="C25" s="47" t="s">
        <v>325</v>
      </c>
      <c r="D25" s="48" t="s">
        <v>43</v>
      </c>
      <c r="E25" s="48" t="s">
        <v>64</v>
      </c>
      <c r="F25" s="48" t="s">
        <v>243</v>
      </c>
      <c r="G25" s="48" t="s">
        <v>326</v>
      </c>
      <c r="H25" s="48" t="s">
        <v>6</v>
      </c>
      <c r="I25" s="48" t="s">
        <v>183</v>
      </c>
      <c r="J25" s="50" t="s">
        <v>327</v>
      </c>
      <c r="K25" s="48" t="s">
        <v>328</v>
      </c>
      <c r="L25" s="51" t="s">
        <v>375</v>
      </c>
      <c r="M25" s="55" t="s">
        <v>376</v>
      </c>
    </row>
    <row r="26" spans="1:13" x14ac:dyDescent="0.2">
      <c r="D26" s="11"/>
      <c r="E26" s="11"/>
      <c r="F26" s="11"/>
      <c r="G26" s="11"/>
      <c r="H26" s="11"/>
      <c r="I26" s="11"/>
      <c r="K26" s="11"/>
    </row>
    <row r="27" spans="1:13" x14ac:dyDescent="0.2">
      <c r="D27" s="11"/>
      <c r="E27" s="11"/>
      <c r="F27" s="11"/>
      <c r="G27" s="11"/>
      <c r="H27" s="11"/>
      <c r="I27" s="11"/>
      <c r="K27" s="11"/>
    </row>
    <row r="28" spans="1:13" x14ac:dyDescent="0.2">
      <c r="D28" s="11"/>
      <c r="E28" s="11"/>
      <c r="F28" s="11"/>
      <c r="G28" s="11"/>
      <c r="H28" s="11"/>
      <c r="I28" s="11"/>
      <c r="K28" s="11"/>
    </row>
    <row r="29" spans="1:13" x14ac:dyDescent="0.2">
      <c r="D29" s="11"/>
      <c r="E29" s="11"/>
      <c r="F29" s="11"/>
      <c r="G29" s="11"/>
      <c r="H29" s="11"/>
      <c r="I29" s="11"/>
      <c r="K29" s="11"/>
    </row>
    <row r="30" spans="1:13" x14ac:dyDescent="0.2">
      <c r="D30" s="11"/>
      <c r="E30" s="11"/>
      <c r="F30" s="11"/>
      <c r="G30" s="11"/>
      <c r="H30" s="11"/>
      <c r="I30" s="11"/>
      <c r="K30" s="11"/>
    </row>
    <row r="31" spans="1:13" x14ac:dyDescent="0.2">
      <c r="D31" s="11"/>
      <c r="E31" s="11"/>
      <c r="F31" s="11"/>
      <c r="G31" s="11"/>
      <c r="H31" s="11"/>
      <c r="I31" s="11"/>
      <c r="K31" s="11"/>
    </row>
    <row r="32" spans="1:13" x14ac:dyDescent="0.2">
      <c r="D32" s="11"/>
      <c r="E32" s="11"/>
      <c r="F32" s="11"/>
      <c r="G32" s="11"/>
      <c r="H32" s="11"/>
      <c r="I32" s="11"/>
      <c r="K32" s="11"/>
    </row>
    <row r="33" spans="4:18" ht="19" x14ac:dyDescent="0.25">
      <c r="D33" s="11"/>
      <c r="E33" s="11"/>
      <c r="F33" s="11"/>
      <c r="G33" s="11"/>
      <c r="H33" s="11"/>
      <c r="I33" s="11"/>
      <c r="K33" s="11"/>
      <c r="L33" s="51"/>
      <c r="M33" s="55"/>
    </row>
    <row r="34" spans="4:18" x14ac:dyDescent="0.2">
      <c r="D34" s="11"/>
      <c r="E34" s="11"/>
      <c r="F34" s="11"/>
      <c r="G34" s="11"/>
      <c r="H34" s="11"/>
      <c r="I34" s="11"/>
      <c r="K34" s="11"/>
      <c r="Q34" s="51"/>
      <c r="R34" s="52"/>
    </row>
    <row r="35" spans="4:18" x14ac:dyDescent="0.2">
      <c r="D35" s="11"/>
      <c r="E35" s="11"/>
      <c r="F35" s="11"/>
      <c r="G35" s="11"/>
      <c r="H35" s="11"/>
      <c r="I35" s="11"/>
      <c r="K35" s="11"/>
    </row>
    <row r="36" spans="4:18" x14ac:dyDescent="0.2">
      <c r="D36" s="11"/>
      <c r="E36" s="11"/>
      <c r="F36" s="11"/>
      <c r="G36" s="11"/>
      <c r="H36" s="11"/>
      <c r="I36" s="11"/>
      <c r="K36" s="11"/>
    </row>
    <row r="37" spans="4:18" x14ac:dyDescent="0.2">
      <c r="D37" s="11"/>
      <c r="E37" s="11"/>
      <c r="F37" s="11"/>
      <c r="G37" s="11"/>
      <c r="H37" s="11"/>
      <c r="I37" s="11"/>
      <c r="K37" s="11"/>
    </row>
    <row r="38" spans="4:18" x14ac:dyDescent="0.2">
      <c r="D38" s="11"/>
      <c r="E38" s="11"/>
      <c r="F38" s="11"/>
      <c r="G38" s="11"/>
      <c r="H38" s="11"/>
      <c r="I38" s="11"/>
      <c r="K38" s="11"/>
    </row>
    <row r="39" spans="4:18" x14ac:dyDescent="0.2">
      <c r="D39" s="11"/>
      <c r="E39" s="11"/>
      <c r="F39" s="11"/>
      <c r="G39" s="11"/>
      <c r="H39" s="11"/>
      <c r="I39" s="11"/>
      <c r="K39" s="11"/>
    </row>
    <row r="40" spans="4:18" x14ac:dyDescent="0.2">
      <c r="D40" s="11"/>
      <c r="E40" s="11"/>
      <c r="F40" s="11"/>
      <c r="G40" s="11"/>
      <c r="H40" s="11"/>
      <c r="I40" s="11"/>
      <c r="K40" s="11"/>
    </row>
    <row r="41" spans="4:18" x14ac:dyDescent="0.2">
      <c r="D41" s="11"/>
      <c r="E41" s="11"/>
      <c r="F41" s="11"/>
      <c r="G41" s="11"/>
      <c r="H41" s="11"/>
      <c r="I41" s="11"/>
      <c r="K41" s="11"/>
    </row>
    <row r="42" spans="4:18" x14ac:dyDescent="0.2">
      <c r="D42" s="11"/>
      <c r="E42" s="11"/>
      <c r="F42" s="11"/>
      <c r="G42" s="11"/>
      <c r="H42" s="11"/>
      <c r="I42" s="11"/>
      <c r="K42" s="11"/>
    </row>
    <row r="43" spans="4:18" x14ac:dyDescent="0.2">
      <c r="D43" s="11"/>
      <c r="E43" s="11"/>
      <c r="F43" s="11"/>
      <c r="G43" s="11"/>
      <c r="H43" s="11"/>
      <c r="I43" s="11"/>
      <c r="K43" s="11"/>
    </row>
    <row r="44" spans="4:18" x14ac:dyDescent="0.2">
      <c r="D44" s="11"/>
      <c r="E44" s="11"/>
      <c r="F44" s="11"/>
      <c r="G44" s="11"/>
      <c r="H44" s="11"/>
      <c r="I44" s="11"/>
      <c r="K44" s="11"/>
    </row>
    <row r="45" spans="4:18" x14ac:dyDescent="0.2">
      <c r="D45" s="11"/>
      <c r="E45" s="11"/>
      <c r="F45" s="11"/>
      <c r="G45" s="11"/>
      <c r="H45" s="11"/>
      <c r="I45" s="11"/>
      <c r="K45" s="11"/>
    </row>
    <row r="46" spans="4:18" x14ac:dyDescent="0.2">
      <c r="D46" s="11"/>
      <c r="E46" s="11"/>
      <c r="F46" s="11"/>
      <c r="G46" s="11"/>
      <c r="H46" s="11"/>
      <c r="I46" s="11"/>
      <c r="K46" s="11"/>
    </row>
    <row r="47" spans="4:18" x14ac:dyDescent="0.2">
      <c r="D47" s="11"/>
      <c r="E47" s="11"/>
      <c r="F47" s="11"/>
      <c r="G47" s="11"/>
      <c r="H47" s="11"/>
      <c r="I47" s="11"/>
      <c r="K47" s="11"/>
    </row>
    <row r="48" spans="4:18" ht="19" x14ac:dyDescent="0.25">
      <c r="D48" s="11"/>
      <c r="E48" s="11"/>
      <c r="F48" s="11"/>
      <c r="G48" s="11"/>
      <c r="H48" s="11"/>
      <c r="I48" s="11"/>
      <c r="K48" s="11"/>
      <c r="L48" s="51"/>
      <c r="M48" s="55"/>
    </row>
    <row r="49" spans="4:11" x14ac:dyDescent="0.2">
      <c r="D49" s="11"/>
      <c r="E49" s="11"/>
      <c r="F49" s="11"/>
      <c r="G49" s="11"/>
      <c r="H49" s="11"/>
      <c r="I49" s="11"/>
      <c r="K49" s="11"/>
    </row>
    <row r="50" spans="4:11" x14ac:dyDescent="0.2">
      <c r="D50" s="11"/>
      <c r="E50" s="11"/>
      <c r="F50" s="11"/>
      <c r="G50" s="11"/>
      <c r="H50" s="11"/>
      <c r="I50" s="11"/>
      <c r="K50" s="11"/>
    </row>
    <row r="51" spans="4:11" x14ac:dyDescent="0.2">
      <c r="D51" s="11"/>
      <c r="E51" s="11"/>
      <c r="F51" s="11"/>
      <c r="G51" s="11"/>
      <c r="H51" s="11"/>
      <c r="I51" s="11"/>
      <c r="K51" s="11"/>
    </row>
    <row r="52" spans="4:11" x14ac:dyDescent="0.2">
      <c r="D52" s="11"/>
      <c r="E52" s="11"/>
      <c r="F52" s="11"/>
      <c r="G52" s="11"/>
      <c r="H52" s="11"/>
      <c r="I52" s="11"/>
      <c r="K52" s="11"/>
    </row>
    <row r="53" spans="4:11" x14ac:dyDescent="0.2">
      <c r="D53" s="11"/>
      <c r="E53" s="11"/>
      <c r="F53" s="11"/>
      <c r="G53" s="11"/>
      <c r="H53" s="11"/>
      <c r="I53" s="11"/>
      <c r="K53" s="11"/>
    </row>
    <row r="54" spans="4:11" x14ac:dyDescent="0.2">
      <c r="D54" s="11"/>
      <c r="E54" s="11"/>
      <c r="F54" s="11"/>
      <c r="G54" s="11"/>
      <c r="H54" s="11"/>
      <c r="I54" s="11"/>
      <c r="K54" s="11"/>
    </row>
    <row r="55" spans="4:11" x14ac:dyDescent="0.2">
      <c r="D55" s="11"/>
      <c r="E55" s="11"/>
      <c r="F55" s="11"/>
      <c r="G55" s="11"/>
      <c r="H55" s="11"/>
      <c r="I55" s="11"/>
      <c r="K55" s="11"/>
    </row>
    <row r="56" spans="4:11" x14ac:dyDescent="0.2">
      <c r="D56" s="11"/>
      <c r="E56" s="11"/>
      <c r="F56" s="11"/>
      <c r="G56" s="11"/>
      <c r="H56" s="11"/>
      <c r="I56" s="11"/>
      <c r="K56" s="11"/>
    </row>
    <row r="57" spans="4:11" x14ac:dyDescent="0.2">
      <c r="D57" s="11"/>
      <c r="E57" s="11"/>
      <c r="F57" s="11"/>
      <c r="G57" s="11"/>
      <c r="H57" s="11"/>
      <c r="I57" s="11"/>
      <c r="K57" s="11"/>
    </row>
    <row r="58" spans="4:11" x14ac:dyDescent="0.2">
      <c r="D58" s="11"/>
      <c r="E58" s="11"/>
      <c r="F58" s="11"/>
      <c r="G58" s="11"/>
      <c r="H58" s="11"/>
      <c r="I58" s="11"/>
      <c r="K58" s="11"/>
    </row>
    <row r="59" spans="4:11" x14ac:dyDescent="0.2">
      <c r="D59" s="11"/>
      <c r="E59" s="11"/>
      <c r="F59" s="11"/>
      <c r="G59" s="11"/>
      <c r="H59" s="11"/>
      <c r="I59" s="11"/>
      <c r="K59" s="11"/>
    </row>
    <row r="60" spans="4:11" x14ac:dyDescent="0.2">
      <c r="D60" s="11"/>
      <c r="E60" s="11"/>
      <c r="F60" s="11"/>
      <c r="G60" s="11"/>
      <c r="H60" s="11"/>
      <c r="I60" s="11"/>
      <c r="K60" s="11"/>
    </row>
    <row r="61" spans="4:11" x14ac:dyDescent="0.2">
      <c r="D61" s="11"/>
      <c r="E61" s="11"/>
      <c r="F61" s="11"/>
      <c r="G61" s="11"/>
      <c r="H61" s="11"/>
      <c r="I61" s="11"/>
      <c r="K61" s="11"/>
    </row>
    <row r="62" spans="4:11" x14ac:dyDescent="0.2">
      <c r="D62" s="11"/>
      <c r="E62" s="11"/>
      <c r="F62" s="11"/>
      <c r="G62" s="11"/>
      <c r="H62" s="11"/>
      <c r="I62" s="11"/>
      <c r="K62" s="11"/>
    </row>
    <row r="63" spans="4:11" x14ac:dyDescent="0.2">
      <c r="D63" s="11"/>
      <c r="E63" s="11"/>
      <c r="F63" s="11"/>
      <c r="G63" s="11"/>
      <c r="H63" s="11"/>
      <c r="I63" s="11"/>
      <c r="K63" s="11"/>
    </row>
    <row r="64" spans="4:11" x14ac:dyDescent="0.2">
      <c r="D64" s="11"/>
      <c r="E64" s="11"/>
      <c r="F64" s="11"/>
      <c r="G64" s="11"/>
      <c r="H64" s="11"/>
      <c r="I64" s="11"/>
      <c r="K64" s="11"/>
    </row>
    <row r="65" spans="4:11" x14ac:dyDescent="0.2">
      <c r="D65" s="11"/>
      <c r="E65" s="11"/>
      <c r="F65" s="11"/>
      <c r="G65" s="11"/>
      <c r="H65" s="11"/>
      <c r="I65" s="11"/>
      <c r="K65" s="11"/>
    </row>
    <row r="66" spans="4:11" x14ac:dyDescent="0.2">
      <c r="D66" s="11"/>
      <c r="E66" s="11"/>
      <c r="F66" s="11"/>
      <c r="G66" s="11"/>
      <c r="H66" s="11"/>
      <c r="I66" s="11"/>
      <c r="K66" s="11"/>
    </row>
    <row r="67" spans="4:11" x14ac:dyDescent="0.2">
      <c r="D67" s="11"/>
      <c r="E67" s="11"/>
      <c r="F67" s="11"/>
      <c r="G67" s="11"/>
      <c r="H67" s="11"/>
      <c r="I67" s="11"/>
      <c r="K67" s="11"/>
    </row>
    <row r="68" spans="4:11" x14ac:dyDescent="0.2">
      <c r="D68" s="11"/>
      <c r="E68" s="11"/>
      <c r="F68" s="11"/>
      <c r="G68" s="11"/>
      <c r="H68" s="11"/>
      <c r="I68" s="11"/>
      <c r="K68" s="11"/>
    </row>
    <row r="69" spans="4:11" x14ac:dyDescent="0.2">
      <c r="D69" s="11"/>
      <c r="E69" s="11"/>
      <c r="F69" s="11"/>
      <c r="G69" s="11"/>
      <c r="H69" s="11"/>
      <c r="I69" s="11"/>
      <c r="K69" s="11"/>
    </row>
    <row r="70" spans="4:11" x14ac:dyDescent="0.2">
      <c r="D70" s="11"/>
      <c r="E70" s="11"/>
      <c r="F70" s="11"/>
      <c r="G70" s="11"/>
      <c r="H70" s="11"/>
      <c r="I70" s="11"/>
      <c r="K70" s="11"/>
    </row>
    <row r="71" spans="4:11" x14ac:dyDescent="0.2">
      <c r="D71" s="11"/>
      <c r="E71" s="11"/>
      <c r="F71" s="11"/>
      <c r="G71" s="11"/>
      <c r="H71" s="11"/>
      <c r="I71" s="11"/>
      <c r="K71" s="11"/>
    </row>
    <row r="72" spans="4:11" x14ac:dyDescent="0.2">
      <c r="D72" s="11"/>
      <c r="E72" s="11"/>
      <c r="F72" s="11"/>
      <c r="G72" s="11"/>
      <c r="H72" s="11"/>
      <c r="I72" s="11"/>
      <c r="K72" s="11"/>
    </row>
    <row r="73" spans="4:11" x14ac:dyDescent="0.2">
      <c r="D73" s="11"/>
      <c r="E73" s="11"/>
      <c r="F73" s="11"/>
      <c r="G73" s="11"/>
      <c r="H73" s="11"/>
      <c r="I73" s="11"/>
      <c r="K73" s="11"/>
    </row>
    <row r="74" spans="4:11" x14ac:dyDescent="0.2">
      <c r="D74" s="11"/>
      <c r="E74" s="11"/>
      <c r="F74" s="11"/>
      <c r="G74" s="11"/>
      <c r="H74" s="11"/>
      <c r="I74" s="11"/>
      <c r="K74" s="11"/>
    </row>
    <row r="75" spans="4:11" x14ac:dyDescent="0.2">
      <c r="D75" s="11"/>
      <c r="E75" s="11"/>
      <c r="F75" s="11"/>
      <c r="G75" s="11"/>
      <c r="H75" s="11"/>
      <c r="I75" s="11"/>
      <c r="K75" s="11"/>
    </row>
    <row r="76" spans="4:11" x14ac:dyDescent="0.2">
      <c r="D76" s="11"/>
      <c r="E76" s="11"/>
      <c r="F76" s="11"/>
      <c r="G76" s="11"/>
      <c r="H76" s="11"/>
      <c r="I76" s="11"/>
      <c r="K76" s="11"/>
    </row>
    <row r="77" spans="4:11" x14ac:dyDescent="0.2">
      <c r="D77" s="11"/>
      <c r="E77" s="11"/>
      <c r="F77" s="11"/>
      <c r="G77" s="11"/>
      <c r="H77" s="11"/>
      <c r="I77" s="11"/>
      <c r="K77" s="11"/>
    </row>
    <row r="78" spans="4:11" x14ac:dyDescent="0.2">
      <c r="D78" s="11"/>
      <c r="E78" s="11"/>
      <c r="F78" s="11"/>
      <c r="G78" s="11"/>
      <c r="H78" s="11"/>
      <c r="I78" s="11"/>
      <c r="K78" s="11"/>
    </row>
    <row r="79" spans="4:11" x14ac:dyDescent="0.2">
      <c r="D79" s="11"/>
      <c r="E79" s="11"/>
      <c r="F79" s="11"/>
      <c r="G79" s="11"/>
      <c r="H79" s="11"/>
      <c r="I79" s="11"/>
      <c r="K79" s="11"/>
    </row>
    <row r="80" spans="4:11" x14ac:dyDescent="0.2">
      <c r="D80" s="11"/>
      <c r="E80" s="11"/>
      <c r="F80" s="11"/>
      <c r="G80" s="11"/>
      <c r="H80" s="11"/>
      <c r="I80" s="11"/>
      <c r="K80" s="11"/>
    </row>
    <row r="81" spans="4:11" x14ac:dyDescent="0.2">
      <c r="D81" s="11"/>
      <c r="E81" s="11"/>
      <c r="F81" s="11"/>
      <c r="G81" s="11"/>
      <c r="H81" s="11"/>
      <c r="I81" s="11"/>
      <c r="K81" s="11"/>
    </row>
    <row r="82" spans="4:11" x14ac:dyDescent="0.2">
      <c r="D82" s="11"/>
      <c r="E82" s="11"/>
      <c r="F82" s="11"/>
      <c r="G82" s="11"/>
      <c r="H82" s="11"/>
      <c r="I82" s="11"/>
      <c r="K82" s="11"/>
    </row>
    <row r="83" spans="4:11" x14ac:dyDescent="0.2">
      <c r="D83" s="11"/>
      <c r="E83" s="11"/>
      <c r="F83" s="11"/>
      <c r="G83" s="11"/>
      <c r="H83" s="11"/>
      <c r="I83" s="11"/>
      <c r="K83" s="11"/>
    </row>
    <row r="84" spans="4:11" x14ac:dyDescent="0.2">
      <c r="D84" s="11"/>
      <c r="E84" s="11"/>
      <c r="F84" s="11"/>
      <c r="G84" s="11"/>
      <c r="H84" s="11"/>
      <c r="I84" s="11"/>
      <c r="K84" s="11"/>
    </row>
    <row r="85" spans="4:11" x14ac:dyDescent="0.2">
      <c r="D85" s="11"/>
      <c r="E85" s="11"/>
      <c r="F85" s="11"/>
      <c r="G85" s="11"/>
      <c r="H85" s="11"/>
      <c r="I85" s="11"/>
      <c r="K85" s="11"/>
    </row>
    <row r="86" spans="4:11" x14ac:dyDescent="0.2">
      <c r="D86" s="11"/>
      <c r="E86" s="11"/>
      <c r="F86" s="11"/>
      <c r="G86" s="11"/>
      <c r="H86" s="11"/>
      <c r="I86" s="11"/>
      <c r="K86" s="11"/>
    </row>
    <row r="87" spans="4:11" x14ac:dyDescent="0.2">
      <c r="D87" s="11"/>
      <c r="E87" s="11"/>
      <c r="F87" s="11"/>
      <c r="G87" s="11"/>
      <c r="H87" s="11"/>
      <c r="I87" s="11"/>
      <c r="K87" s="11"/>
    </row>
    <row r="88" spans="4:11" x14ac:dyDescent="0.2">
      <c r="D88" s="11"/>
      <c r="E88" s="11"/>
      <c r="F88" s="11"/>
      <c r="G88" s="11"/>
      <c r="H88" s="11"/>
      <c r="I88" s="11"/>
      <c r="K88" s="11"/>
    </row>
    <row r="89" spans="4:11" x14ac:dyDescent="0.2">
      <c r="D89" s="11"/>
      <c r="E89" s="11"/>
      <c r="F89" s="11"/>
      <c r="G89" s="11"/>
      <c r="H89" s="11"/>
      <c r="I89" s="11"/>
      <c r="K89" s="11"/>
    </row>
    <row r="90" spans="4:11" x14ac:dyDescent="0.2">
      <c r="D90" s="11"/>
      <c r="E90" s="11"/>
      <c r="F90" s="11"/>
      <c r="G90" s="11"/>
      <c r="H90" s="11"/>
      <c r="I90" s="11"/>
      <c r="K90" s="11"/>
    </row>
    <row r="91" spans="4:11" x14ac:dyDescent="0.2">
      <c r="D91" s="11"/>
      <c r="E91" s="11"/>
      <c r="F91" s="11"/>
      <c r="G91" s="11"/>
      <c r="H91" s="11"/>
      <c r="I91" s="11"/>
      <c r="K91" s="11"/>
    </row>
    <row r="92" spans="4:11" x14ac:dyDescent="0.2">
      <c r="D92" s="11"/>
      <c r="E92" s="11"/>
      <c r="F92" s="11"/>
      <c r="G92" s="11"/>
      <c r="H92" s="11"/>
      <c r="I92" s="11"/>
      <c r="K92" s="11"/>
    </row>
    <row r="93" spans="4:11" x14ac:dyDescent="0.2">
      <c r="D93" s="11"/>
      <c r="E93" s="11"/>
      <c r="F93" s="11"/>
      <c r="G93" s="11"/>
      <c r="H93" s="11"/>
      <c r="I93" s="11"/>
      <c r="K93" s="11"/>
    </row>
    <row r="94" spans="4:11" x14ac:dyDescent="0.2">
      <c r="D94" s="11"/>
      <c r="E94" s="11"/>
      <c r="F94" s="11"/>
      <c r="G94" s="11"/>
      <c r="H94" s="11"/>
      <c r="I94" s="11"/>
      <c r="K94" s="11"/>
    </row>
    <row r="95" spans="4:11" x14ac:dyDescent="0.2">
      <c r="D95" s="11"/>
      <c r="E95" s="11"/>
      <c r="F95" s="11"/>
      <c r="G95" s="11"/>
      <c r="H95" s="11"/>
      <c r="I95" s="11"/>
      <c r="K95" s="11"/>
    </row>
    <row r="96" spans="4:11" x14ac:dyDescent="0.2">
      <c r="D96" s="11"/>
      <c r="E96" s="11"/>
      <c r="F96" s="11"/>
      <c r="G96" s="11"/>
      <c r="H96" s="11"/>
      <c r="I96" s="11"/>
      <c r="K96" s="11"/>
    </row>
    <row r="97" spans="4:11" x14ac:dyDescent="0.2">
      <c r="D97" s="11"/>
      <c r="E97" s="11"/>
      <c r="F97" s="11"/>
      <c r="G97" s="11"/>
      <c r="H97" s="11"/>
      <c r="I97" s="11"/>
      <c r="K97" s="11"/>
    </row>
    <row r="98" spans="4:11" x14ac:dyDescent="0.2">
      <c r="D98" s="11"/>
      <c r="E98" s="11"/>
      <c r="F98" s="11"/>
      <c r="G98" s="11"/>
      <c r="H98" s="11"/>
      <c r="I98" s="11"/>
      <c r="K98" s="11"/>
    </row>
    <row r="99" spans="4:11" x14ac:dyDescent="0.2">
      <c r="D99" s="11"/>
      <c r="E99" s="11"/>
      <c r="F99" s="11"/>
      <c r="G99" s="11"/>
      <c r="H99" s="11"/>
      <c r="I99" s="11"/>
      <c r="K99" s="11"/>
    </row>
    <row r="100" spans="4:11" x14ac:dyDescent="0.2">
      <c r="D100" s="11"/>
      <c r="E100" s="11"/>
      <c r="F100" s="11"/>
      <c r="G100" s="11"/>
      <c r="H100" s="11"/>
      <c r="I100" s="11"/>
      <c r="K100" s="11"/>
    </row>
    <row r="101" spans="4:11" x14ac:dyDescent="0.2">
      <c r="D101" s="11"/>
      <c r="E101" s="11"/>
      <c r="F101" s="11"/>
      <c r="G101" s="11"/>
      <c r="H101" s="11"/>
      <c r="I101" s="11"/>
      <c r="K101" s="11"/>
    </row>
    <row r="102" spans="4:11" x14ac:dyDescent="0.2">
      <c r="D102" s="11"/>
      <c r="E102" s="11"/>
      <c r="F102" s="11"/>
      <c r="G102" s="11"/>
      <c r="H102" s="11"/>
      <c r="I102" s="11"/>
      <c r="K102" s="11"/>
    </row>
    <row r="103" spans="4:11" x14ac:dyDescent="0.2">
      <c r="D103" s="11"/>
      <c r="E103" s="11"/>
      <c r="F103" s="11"/>
      <c r="G103" s="11"/>
      <c r="H103" s="11"/>
      <c r="I103" s="11"/>
      <c r="K103" s="11"/>
    </row>
    <row r="104" spans="4:11" x14ac:dyDescent="0.2">
      <c r="D104" s="11"/>
      <c r="E104" s="11"/>
      <c r="F104" s="11"/>
      <c r="G104" s="11"/>
      <c r="H104" s="11"/>
      <c r="I104" s="11"/>
      <c r="K104" s="11"/>
    </row>
    <row r="105" spans="4:11" x14ac:dyDescent="0.2">
      <c r="D105" s="11"/>
      <c r="E105" s="11"/>
      <c r="F105" s="11"/>
      <c r="G105" s="11"/>
      <c r="H105" s="11"/>
      <c r="I105" s="11"/>
      <c r="K105" s="11"/>
    </row>
    <row r="106" spans="4:11" x14ac:dyDescent="0.2">
      <c r="D106" s="11"/>
      <c r="E106" s="11"/>
      <c r="F106" s="11"/>
      <c r="G106" s="11"/>
      <c r="H106" s="11"/>
      <c r="I106" s="11"/>
      <c r="K106" s="11"/>
    </row>
    <row r="107" spans="4:11" x14ac:dyDescent="0.2">
      <c r="D107" s="11"/>
      <c r="E107" s="11"/>
      <c r="F107" s="11"/>
      <c r="G107" s="11"/>
      <c r="H107" s="11"/>
      <c r="I107" s="11"/>
      <c r="K107" s="11"/>
    </row>
    <row r="108" spans="4:11" x14ac:dyDescent="0.2">
      <c r="D108" s="11"/>
      <c r="E108" s="11"/>
      <c r="F108" s="11"/>
      <c r="G108" s="11"/>
      <c r="H108" s="11"/>
      <c r="I108" s="11"/>
      <c r="K108" s="11"/>
    </row>
    <row r="109" spans="4:11" x14ac:dyDescent="0.2">
      <c r="D109" s="11"/>
      <c r="E109" s="11"/>
      <c r="F109" s="11"/>
      <c r="G109" s="11"/>
      <c r="H109" s="11"/>
      <c r="I109" s="11"/>
      <c r="K109" s="11"/>
    </row>
    <row r="110" spans="4:11" x14ac:dyDescent="0.2">
      <c r="D110" s="11"/>
      <c r="E110" s="11"/>
      <c r="F110" s="11"/>
      <c r="G110" s="11"/>
      <c r="H110" s="11"/>
      <c r="I110" s="11"/>
      <c r="K110" s="11"/>
    </row>
    <row r="111" spans="4:11" x14ac:dyDescent="0.2">
      <c r="D111" s="11"/>
      <c r="E111" s="11"/>
      <c r="F111" s="11"/>
      <c r="G111" s="11"/>
      <c r="H111" s="11"/>
      <c r="I111" s="11"/>
      <c r="K111" s="11"/>
    </row>
    <row r="112" spans="4:11" x14ac:dyDescent="0.2">
      <c r="D112" s="11"/>
      <c r="E112" s="11"/>
      <c r="F112" s="11"/>
      <c r="G112" s="11"/>
      <c r="H112" s="11"/>
      <c r="I112" s="11"/>
      <c r="K112" s="11"/>
    </row>
    <row r="113" spans="4:11" x14ac:dyDescent="0.2">
      <c r="D113" s="11"/>
      <c r="E113" s="11"/>
      <c r="F113" s="11"/>
      <c r="G113" s="11"/>
      <c r="H113" s="11"/>
      <c r="I113" s="11"/>
      <c r="K113" s="11"/>
    </row>
    <row r="114" spans="4:11" x14ac:dyDescent="0.2">
      <c r="D114" s="11"/>
      <c r="E114" s="11"/>
      <c r="F114" s="11"/>
      <c r="G114" s="11"/>
      <c r="H114" s="11"/>
      <c r="I114" s="11"/>
      <c r="K114" s="11"/>
    </row>
    <row r="115" spans="4:11" x14ac:dyDescent="0.2">
      <c r="D115" s="11"/>
      <c r="E115" s="11"/>
      <c r="F115" s="11"/>
      <c r="G115" s="11"/>
      <c r="H115" s="11"/>
      <c r="I115" s="11"/>
      <c r="K115" s="11"/>
    </row>
    <row r="116" spans="4:11" x14ac:dyDescent="0.2">
      <c r="D116" s="11"/>
      <c r="E116" s="11"/>
      <c r="F116" s="11"/>
      <c r="G116" s="11"/>
      <c r="H116" s="11"/>
      <c r="I116" s="11"/>
      <c r="K116" s="11"/>
    </row>
    <row r="117" spans="4:11" x14ac:dyDescent="0.2">
      <c r="D117" s="11"/>
      <c r="E117" s="11"/>
      <c r="F117" s="11"/>
      <c r="G117" s="11"/>
      <c r="H117" s="11"/>
      <c r="I117" s="11"/>
      <c r="K117" s="11"/>
    </row>
    <row r="118" spans="4:11" x14ac:dyDescent="0.2">
      <c r="D118" s="11"/>
      <c r="E118" s="11"/>
      <c r="F118" s="11"/>
      <c r="G118" s="11"/>
      <c r="H118" s="11"/>
      <c r="I118" s="11"/>
      <c r="K118" s="11"/>
    </row>
    <row r="119" spans="4:11" x14ac:dyDescent="0.2">
      <c r="D119" s="11"/>
      <c r="E119" s="11"/>
      <c r="F119" s="11"/>
      <c r="G119" s="11"/>
      <c r="H119" s="11"/>
      <c r="I119" s="11"/>
      <c r="K119" s="11"/>
    </row>
    <row r="120" spans="4:11" x14ac:dyDescent="0.2">
      <c r="D120" s="11"/>
      <c r="E120" s="11"/>
      <c r="F120" s="11"/>
      <c r="G120" s="11"/>
      <c r="H120" s="11"/>
      <c r="I120" s="11"/>
      <c r="K120" s="11"/>
    </row>
    <row r="121" spans="4:11" x14ac:dyDescent="0.2">
      <c r="D121" s="11"/>
      <c r="E121" s="11"/>
      <c r="F121" s="11"/>
      <c r="G121" s="11"/>
      <c r="H121" s="11"/>
      <c r="I121" s="11"/>
      <c r="K121" s="11"/>
    </row>
    <row r="122" spans="4:11" x14ac:dyDescent="0.2">
      <c r="D122" s="11"/>
      <c r="E122" s="11"/>
      <c r="F122" s="11"/>
      <c r="G122" s="11"/>
      <c r="H122" s="11"/>
      <c r="I122" s="11"/>
      <c r="K122" s="11"/>
    </row>
    <row r="123" spans="4:11" x14ac:dyDescent="0.2">
      <c r="D123" s="11"/>
      <c r="E123" s="11"/>
      <c r="F123" s="11"/>
      <c r="G123" s="11"/>
      <c r="H123" s="11"/>
      <c r="I123" s="11"/>
      <c r="K123" s="11"/>
    </row>
    <row r="124" spans="4:11" x14ac:dyDescent="0.2">
      <c r="D124" s="11"/>
      <c r="E124" s="11"/>
      <c r="F124" s="11"/>
      <c r="G124" s="11"/>
      <c r="H124" s="11"/>
      <c r="I124" s="11"/>
      <c r="K124" s="11"/>
    </row>
    <row r="125" spans="4:11" x14ac:dyDescent="0.2">
      <c r="D125" s="11"/>
      <c r="E125" s="11"/>
      <c r="F125" s="11"/>
      <c r="G125" s="11"/>
      <c r="H125" s="11"/>
      <c r="I125" s="11"/>
      <c r="K125" s="11"/>
    </row>
    <row r="126" spans="4:11" x14ac:dyDescent="0.2">
      <c r="D126" s="11"/>
      <c r="E126" s="11"/>
      <c r="F126" s="11"/>
      <c r="G126" s="11"/>
      <c r="H126" s="11"/>
      <c r="I126" s="11"/>
      <c r="K126" s="11"/>
    </row>
    <row r="127" spans="4:11" x14ac:dyDescent="0.2">
      <c r="D127" s="11"/>
      <c r="E127" s="11"/>
      <c r="F127" s="11"/>
      <c r="G127" s="11"/>
      <c r="H127" s="11"/>
      <c r="I127" s="11"/>
      <c r="K127" s="11"/>
    </row>
    <row r="128" spans="4:11" x14ac:dyDescent="0.2">
      <c r="D128" s="11"/>
      <c r="E128" s="11"/>
      <c r="F128" s="11"/>
      <c r="G128" s="11"/>
      <c r="H128" s="11"/>
      <c r="I128" s="11"/>
      <c r="K128" s="11"/>
    </row>
    <row r="129" spans="4:11" x14ac:dyDescent="0.2">
      <c r="D129" s="11"/>
      <c r="E129" s="11"/>
      <c r="F129" s="11"/>
      <c r="G129" s="11"/>
      <c r="H129" s="11"/>
      <c r="I129" s="11"/>
      <c r="K129" s="11"/>
    </row>
    <row r="130" spans="4:11" x14ac:dyDescent="0.2">
      <c r="D130" s="11"/>
      <c r="E130" s="11"/>
      <c r="F130" s="11"/>
      <c r="G130" s="11"/>
      <c r="H130" s="11"/>
      <c r="I130" s="11"/>
      <c r="K130" s="11"/>
    </row>
    <row r="131" spans="4:11" x14ac:dyDescent="0.2">
      <c r="D131" s="11"/>
      <c r="E131" s="11"/>
      <c r="F131" s="11"/>
      <c r="G131" s="11"/>
      <c r="H131" s="11"/>
      <c r="I131" s="11"/>
      <c r="K131" s="11"/>
    </row>
    <row r="132" spans="4:11" x14ac:dyDescent="0.2">
      <c r="D132" s="11"/>
      <c r="E132" s="11"/>
      <c r="F132" s="11"/>
      <c r="G132" s="11"/>
      <c r="H132" s="11"/>
      <c r="I132" s="11"/>
      <c r="K132" s="11"/>
    </row>
    <row r="133" spans="4:11" x14ac:dyDescent="0.2">
      <c r="D133" s="11"/>
      <c r="E133" s="11"/>
      <c r="F133" s="11"/>
      <c r="G133" s="11"/>
      <c r="H133" s="11"/>
      <c r="I133" s="11"/>
      <c r="K133" s="11"/>
    </row>
    <row r="134" spans="4:11" x14ac:dyDescent="0.2">
      <c r="D134" s="11"/>
      <c r="E134" s="11"/>
      <c r="F134" s="11"/>
      <c r="G134" s="11"/>
      <c r="H134" s="11"/>
      <c r="I134" s="11"/>
      <c r="K134" s="11"/>
    </row>
    <row r="135" spans="4:11" x14ac:dyDescent="0.2">
      <c r="D135" s="11"/>
      <c r="E135" s="11"/>
      <c r="F135" s="11"/>
      <c r="G135" s="11"/>
      <c r="H135" s="11"/>
      <c r="I135" s="11"/>
      <c r="K135" s="11"/>
    </row>
    <row r="136" spans="4:11" x14ac:dyDescent="0.2">
      <c r="D136" s="11"/>
      <c r="E136" s="11"/>
      <c r="F136" s="11"/>
      <c r="G136" s="11"/>
      <c r="H136" s="11"/>
      <c r="I136" s="11"/>
      <c r="K136" s="11"/>
    </row>
    <row r="137" spans="4:11" x14ac:dyDescent="0.2">
      <c r="D137" s="11"/>
      <c r="E137" s="11"/>
      <c r="F137" s="11"/>
      <c r="G137" s="11"/>
      <c r="H137" s="11"/>
      <c r="I137" s="11"/>
      <c r="K137" s="11"/>
    </row>
    <row r="138" spans="4:11" x14ac:dyDescent="0.2">
      <c r="D138" s="11"/>
      <c r="E138" s="11"/>
      <c r="F138" s="11"/>
      <c r="G138" s="11"/>
      <c r="H138" s="11"/>
      <c r="I138" s="11"/>
      <c r="K138" s="11"/>
    </row>
    <row r="139" spans="4:11" x14ac:dyDescent="0.2">
      <c r="D139" s="11"/>
      <c r="E139" s="11"/>
      <c r="F139" s="11"/>
      <c r="G139" s="11"/>
      <c r="H139" s="11"/>
      <c r="I139" s="11"/>
      <c r="K139" s="11"/>
    </row>
    <row r="140" spans="4:11" x14ac:dyDescent="0.2">
      <c r="D140" s="11"/>
      <c r="E140" s="11"/>
      <c r="F140" s="11"/>
      <c r="G140" s="11"/>
      <c r="H140" s="11"/>
      <c r="I140" s="11"/>
      <c r="K140" s="11"/>
    </row>
    <row r="141" spans="4:11" x14ac:dyDescent="0.2">
      <c r="D141" s="11"/>
      <c r="E141" s="11"/>
      <c r="F141" s="11"/>
      <c r="G141" s="11"/>
      <c r="H141" s="11"/>
      <c r="I141" s="11"/>
      <c r="K141" s="11"/>
    </row>
    <row r="142" spans="4:11" x14ac:dyDescent="0.2">
      <c r="D142" s="11"/>
      <c r="E142" s="11"/>
      <c r="F142" s="11"/>
      <c r="G142" s="11"/>
      <c r="H142" s="11"/>
      <c r="I142" s="11"/>
      <c r="K142" s="11"/>
    </row>
    <row r="143" spans="4:11" x14ac:dyDescent="0.2">
      <c r="D143" s="11"/>
      <c r="E143" s="11"/>
      <c r="F143" s="11"/>
      <c r="G143" s="11"/>
      <c r="H143" s="11"/>
      <c r="I143" s="11"/>
      <c r="K143" s="11"/>
    </row>
    <row r="144" spans="4:11" x14ac:dyDescent="0.2">
      <c r="D144" s="11"/>
      <c r="E144" s="11"/>
      <c r="F144" s="11"/>
      <c r="G144" s="11"/>
      <c r="H144" s="11"/>
      <c r="I144" s="11"/>
      <c r="K144" s="11"/>
    </row>
    <row r="145" spans="4:11" x14ac:dyDescent="0.2">
      <c r="D145" s="11"/>
      <c r="E145" s="11"/>
      <c r="F145" s="11"/>
      <c r="G145" s="11"/>
      <c r="H145" s="11"/>
      <c r="I145" s="11"/>
      <c r="K145" s="11"/>
    </row>
    <row r="146" spans="4:11" x14ac:dyDescent="0.2">
      <c r="D146" s="11"/>
      <c r="E146" s="11"/>
      <c r="F146" s="11"/>
      <c r="G146" s="11"/>
      <c r="H146" s="11"/>
      <c r="I146" s="11"/>
      <c r="K146" s="11"/>
    </row>
    <row r="147" spans="4:11" x14ac:dyDescent="0.2">
      <c r="D147" s="11"/>
      <c r="E147" s="11"/>
      <c r="F147" s="11"/>
      <c r="G147" s="11"/>
      <c r="H147" s="11"/>
      <c r="I147" s="11"/>
      <c r="K147" s="11"/>
    </row>
    <row r="148" spans="4:11" x14ac:dyDescent="0.2">
      <c r="D148" s="11"/>
      <c r="E148" s="11"/>
      <c r="F148" s="11"/>
      <c r="G148" s="11"/>
      <c r="H148" s="11"/>
      <c r="I148" s="11"/>
      <c r="K148" s="11"/>
    </row>
    <row r="149" spans="4:11" x14ac:dyDescent="0.2">
      <c r="D149" s="11"/>
      <c r="E149" s="11"/>
      <c r="F149" s="11"/>
      <c r="G149" s="11"/>
      <c r="H149" s="11"/>
      <c r="I149" s="11"/>
      <c r="K149" s="11"/>
    </row>
    <row r="150" spans="4:11" x14ac:dyDescent="0.2">
      <c r="D150" s="11"/>
      <c r="E150" s="11"/>
      <c r="F150" s="11"/>
      <c r="G150" s="11"/>
      <c r="H150" s="11"/>
      <c r="I150" s="11"/>
      <c r="K150" s="11"/>
    </row>
    <row r="151" spans="4:11" x14ac:dyDescent="0.2">
      <c r="D151" s="11"/>
      <c r="E151" s="11"/>
      <c r="F151" s="11"/>
      <c r="G151" s="11"/>
      <c r="H151" s="11"/>
      <c r="I151" s="11"/>
      <c r="K151" s="11"/>
    </row>
    <row r="152" spans="4:11" x14ac:dyDescent="0.2">
      <c r="D152" s="11"/>
      <c r="E152" s="11"/>
      <c r="F152" s="11"/>
      <c r="G152" s="11"/>
      <c r="H152" s="11"/>
      <c r="I152" s="11"/>
      <c r="K152" s="11"/>
    </row>
    <row r="153" spans="4:11" x14ac:dyDescent="0.2">
      <c r="D153" s="11"/>
      <c r="E153" s="11"/>
      <c r="F153" s="11"/>
      <c r="G153" s="11"/>
      <c r="H153" s="11"/>
      <c r="I153" s="11"/>
      <c r="K153" s="11"/>
    </row>
    <row r="154" spans="4:11" x14ac:dyDescent="0.2">
      <c r="D154" s="11"/>
      <c r="E154" s="11"/>
      <c r="F154" s="11"/>
      <c r="G154" s="11"/>
      <c r="H154" s="11"/>
      <c r="I154" s="11"/>
      <c r="K154" s="11"/>
    </row>
    <row r="155" spans="4:11" x14ac:dyDescent="0.2">
      <c r="D155" s="11"/>
      <c r="E155" s="11"/>
      <c r="F155" s="11"/>
      <c r="G155" s="11"/>
      <c r="H155" s="11"/>
      <c r="I155" s="11"/>
      <c r="K155" s="11"/>
    </row>
    <row r="156" spans="4:11" x14ac:dyDescent="0.2">
      <c r="D156" s="11"/>
      <c r="E156" s="11"/>
      <c r="F156" s="11"/>
      <c r="G156" s="11"/>
      <c r="H156" s="11"/>
      <c r="I156" s="11"/>
      <c r="K156" s="11"/>
    </row>
    <row r="157" spans="4:11" x14ac:dyDescent="0.2">
      <c r="D157" s="11"/>
      <c r="E157" s="11"/>
      <c r="F157" s="11"/>
      <c r="G157" s="11"/>
      <c r="H157" s="11"/>
      <c r="I157" s="11"/>
      <c r="K157" s="11"/>
    </row>
    <row r="158" spans="4:11" x14ac:dyDescent="0.2">
      <c r="D158" s="11"/>
      <c r="E158" s="11"/>
      <c r="F158" s="11"/>
      <c r="G158" s="11"/>
      <c r="H158" s="11"/>
      <c r="I158" s="11"/>
      <c r="K158" s="11"/>
    </row>
    <row r="159" spans="4:11" x14ac:dyDescent="0.2">
      <c r="D159" s="11"/>
      <c r="E159" s="11"/>
      <c r="F159" s="11"/>
      <c r="G159" s="11"/>
      <c r="H159" s="11"/>
      <c r="I159" s="11"/>
      <c r="K159" s="11"/>
    </row>
    <row r="160" spans="4:11" x14ac:dyDescent="0.2">
      <c r="D160" s="11"/>
      <c r="E160" s="11"/>
      <c r="F160" s="11"/>
      <c r="G160" s="11"/>
      <c r="H160" s="11"/>
      <c r="I160" s="11"/>
      <c r="K160" s="11"/>
    </row>
    <row r="161" spans="4:11" x14ac:dyDescent="0.2">
      <c r="D161" s="11"/>
      <c r="E161" s="11"/>
      <c r="F161" s="11"/>
      <c r="G161" s="11"/>
      <c r="H161" s="11"/>
      <c r="I161" s="11"/>
      <c r="K161" s="11"/>
    </row>
    <row r="162" spans="4:11" x14ac:dyDescent="0.2">
      <c r="D162" s="11"/>
      <c r="E162" s="11"/>
      <c r="F162" s="11"/>
      <c r="G162" s="11"/>
      <c r="H162" s="11"/>
      <c r="I162" s="11"/>
      <c r="K162" s="11"/>
    </row>
    <row r="163" spans="4:11" x14ac:dyDescent="0.2">
      <c r="D163" s="11"/>
      <c r="E163" s="11"/>
      <c r="F163" s="11"/>
      <c r="G163" s="11"/>
      <c r="H163" s="11"/>
      <c r="I163" s="11"/>
      <c r="K163" s="11"/>
    </row>
    <row r="164" spans="4:11" x14ac:dyDescent="0.2">
      <c r="D164" s="11"/>
      <c r="E164" s="11"/>
      <c r="F164" s="11"/>
      <c r="G164" s="11"/>
      <c r="H164" s="11"/>
      <c r="I164" s="11"/>
      <c r="K164" s="11"/>
    </row>
    <row r="165" spans="4:11" x14ac:dyDescent="0.2">
      <c r="D165" s="11"/>
      <c r="E165" s="11"/>
      <c r="F165" s="11"/>
      <c r="G165" s="11"/>
      <c r="H165" s="11"/>
      <c r="I165" s="11"/>
      <c r="K165" s="11"/>
    </row>
    <row r="166" spans="4:11" x14ac:dyDescent="0.2">
      <c r="D166" s="11"/>
      <c r="E166" s="11"/>
      <c r="F166" s="11"/>
      <c r="G166" s="11"/>
      <c r="H166" s="11"/>
      <c r="I166" s="11"/>
      <c r="K166" s="11"/>
    </row>
    <row r="167" spans="4:11" x14ac:dyDescent="0.2">
      <c r="D167" s="11"/>
      <c r="E167" s="11"/>
      <c r="F167" s="11"/>
      <c r="G167" s="11"/>
      <c r="H167" s="11"/>
      <c r="I167" s="11"/>
      <c r="K167" s="11"/>
    </row>
    <row r="168" spans="4:11" x14ac:dyDescent="0.2">
      <c r="D168" s="11"/>
      <c r="E168" s="11"/>
      <c r="F168" s="11"/>
      <c r="G168" s="11"/>
      <c r="H168" s="11"/>
      <c r="I168" s="11"/>
      <c r="K168" s="11"/>
    </row>
    <row r="169" spans="4:11" x14ac:dyDescent="0.2">
      <c r="D169" s="11"/>
      <c r="E169" s="11"/>
      <c r="F169" s="11"/>
      <c r="G169" s="11"/>
      <c r="H169" s="11"/>
      <c r="I169" s="11"/>
      <c r="K169" s="11"/>
    </row>
    <row r="170" spans="4:11" x14ac:dyDescent="0.2">
      <c r="D170" s="11"/>
      <c r="E170" s="11"/>
      <c r="F170" s="11"/>
      <c r="G170" s="11"/>
      <c r="H170" s="11"/>
      <c r="I170" s="11"/>
      <c r="K170" s="11"/>
    </row>
    <row r="171" spans="4:11" x14ac:dyDescent="0.2">
      <c r="D171" s="11"/>
      <c r="E171" s="11"/>
      <c r="F171" s="11"/>
      <c r="G171" s="11"/>
      <c r="H171" s="11"/>
      <c r="I171" s="11"/>
      <c r="K171" s="11"/>
    </row>
    <row r="172" spans="4:11" x14ac:dyDescent="0.2">
      <c r="D172" s="11"/>
      <c r="E172" s="11"/>
      <c r="F172" s="11"/>
      <c r="G172" s="11"/>
      <c r="H172" s="11"/>
      <c r="I172" s="11"/>
      <c r="K172" s="11"/>
    </row>
    <row r="173" spans="4:11" x14ac:dyDescent="0.2">
      <c r="D173" s="11"/>
      <c r="E173" s="11"/>
      <c r="F173" s="11"/>
      <c r="G173" s="11"/>
      <c r="H173" s="11"/>
      <c r="I173" s="11"/>
      <c r="K173" s="11"/>
    </row>
    <row r="174" spans="4:11" x14ac:dyDescent="0.2">
      <c r="D174" s="11"/>
      <c r="E174" s="11"/>
      <c r="F174" s="11"/>
      <c r="G174" s="11"/>
      <c r="H174" s="11"/>
      <c r="I174" s="11"/>
      <c r="K174" s="11"/>
    </row>
    <row r="175" spans="4:11" x14ac:dyDescent="0.2">
      <c r="D175" s="11"/>
      <c r="E175" s="11"/>
      <c r="F175" s="11"/>
      <c r="G175" s="11"/>
      <c r="H175" s="11"/>
      <c r="I175" s="11"/>
      <c r="K175" s="11"/>
    </row>
    <row r="176" spans="4:11" x14ac:dyDescent="0.2">
      <c r="D176" s="11"/>
      <c r="E176" s="11"/>
      <c r="F176" s="11"/>
      <c r="G176" s="11"/>
      <c r="H176" s="11"/>
      <c r="I176" s="11"/>
      <c r="K176" s="11"/>
    </row>
    <row r="177" spans="4:11" x14ac:dyDescent="0.2">
      <c r="D177" s="11"/>
      <c r="E177" s="11"/>
      <c r="F177" s="11"/>
      <c r="G177" s="11"/>
      <c r="H177" s="11"/>
      <c r="I177" s="11"/>
      <c r="K177" s="11"/>
    </row>
    <row r="178" spans="4:11" x14ac:dyDescent="0.2">
      <c r="D178" s="11"/>
      <c r="E178" s="11"/>
      <c r="F178" s="11"/>
      <c r="G178" s="11"/>
      <c r="H178" s="11"/>
      <c r="I178" s="11"/>
      <c r="K178" s="11"/>
    </row>
    <row r="179" spans="4:11" x14ac:dyDescent="0.2">
      <c r="D179" s="11"/>
      <c r="E179" s="11"/>
      <c r="F179" s="11"/>
      <c r="G179" s="11"/>
      <c r="H179" s="11"/>
      <c r="I179" s="11"/>
      <c r="K179" s="11"/>
    </row>
    <row r="180" spans="4:11" x14ac:dyDescent="0.2">
      <c r="D180" s="11"/>
      <c r="E180" s="11"/>
      <c r="F180" s="11"/>
      <c r="G180" s="11"/>
      <c r="H180" s="11"/>
      <c r="I180" s="11"/>
      <c r="K180" s="11"/>
    </row>
    <row r="181" spans="4:11" x14ac:dyDescent="0.2">
      <c r="D181" s="11"/>
      <c r="E181" s="11"/>
      <c r="F181" s="11"/>
      <c r="G181" s="11"/>
      <c r="H181" s="11"/>
      <c r="I181" s="11"/>
      <c r="K181" s="11"/>
    </row>
    <row r="182" spans="4:11" x14ac:dyDescent="0.2">
      <c r="D182" s="11"/>
      <c r="E182" s="11"/>
      <c r="F182" s="11"/>
      <c r="G182" s="11"/>
      <c r="H182" s="11"/>
      <c r="I182" s="11"/>
      <c r="K182" s="11"/>
    </row>
    <row r="183" spans="4:11" x14ac:dyDescent="0.2">
      <c r="D183" s="11"/>
      <c r="E183" s="11"/>
      <c r="F183" s="11"/>
      <c r="G183" s="11"/>
      <c r="H183" s="11"/>
      <c r="I183" s="11"/>
      <c r="K183" s="11"/>
    </row>
    <row r="184" spans="4:11" x14ac:dyDescent="0.2">
      <c r="D184" s="11"/>
      <c r="E184" s="11"/>
      <c r="F184" s="11"/>
      <c r="G184" s="11"/>
      <c r="H184" s="11"/>
      <c r="I184" s="11"/>
      <c r="K184" s="11"/>
    </row>
    <row r="185" spans="4:11" x14ac:dyDescent="0.2">
      <c r="D185" s="11"/>
      <c r="E185" s="11"/>
      <c r="F185" s="11"/>
      <c r="G185" s="11"/>
      <c r="H185" s="11"/>
      <c r="I185" s="11"/>
      <c r="K185" s="11"/>
    </row>
    <row r="186" spans="4:11" x14ac:dyDescent="0.2">
      <c r="D186" s="11"/>
      <c r="E186" s="11"/>
      <c r="F186" s="11"/>
      <c r="G186" s="11"/>
      <c r="H186" s="11"/>
      <c r="I186" s="11"/>
      <c r="K186" s="11"/>
    </row>
    <row r="187" spans="4:11" x14ac:dyDescent="0.2">
      <c r="D187" s="11"/>
      <c r="E187" s="11"/>
      <c r="F187" s="11"/>
      <c r="G187" s="11"/>
      <c r="H187" s="11"/>
      <c r="I187" s="11"/>
      <c r="K187" s="11"/>
    </row>
    <row r="188" spans="4:11" x14ac:dyDescent="0.2">
      <c r="D188" s="11"/>
      <c r="E188" s="11"/>
      <c r="F188" s="11"/>
      <c r="G188" s="11"/>
      <c r="H188" s="11"/>
      <c r="I188" s="11"/>
      <c r="K188" s="11"/>
    </row>
    <row r="189" spans="4:11" x14ac:dyDescent="0.2">
      <c r="D189" s="11"/>
      <c r="E189" s="11"/>
      <c r="F189" s="11"/>
      <c r="G189" s="11"/>
      <c r="H189" s="11"/>
      <c r="I189" s="11"/>
      <c r="K189" s="11"/>
    </row>
    <row r="190" spans="4:11" x14ac:dyDescent="0.2">
      <c r="D190" s="11"/>
      <c r="E190" s="11"/>
      <c r="F190" s="11"/>
      <c r="G190" s="11"/>
      <c r="H190" s="11"/>
      <c r="I190" s="11"/>
      <c r="K190" s="11"/>
    </row>
    <row r="191" spans="4:11" x14ac:dyDescent="0.2">
      <c r="D191" s="11"/>
      <c r="E191" s="11"/>
      <c r="F191" s="11"/>
      <c r="G191" s="11"/>
      <c r="H191" s="11"/>
      <c r="I191" s="11"/>
      <c r="K191" s="11"/>
    </row>
    <row r="192" spans="4:11" x14ac:dyDescent="0.2">
      <c r="D192" s="11"/>
      <c r="E192" s="11"/>
      <c r="F192" s="11"/>
      <c r="G192" s="11"/>
      <c r="H192" s="11"/>
      <c r="I192" s="11"/>
      <c r="K192" s="11"/>
    </row>
    <row r="193" spans="4:11" x14ac:dyDescent="0.2">
      <c r="D193" s="11"/>
      <c r="E193" s="11"/>
      <c r="F193" s="11"/>
      <c r="G193" s="11"/>
      <c r="H193" s="11"/>
      <c r="I193" s="11"/>
      <c r="K193" s="11"/>
    </row>
    <row r="194" spans="4:11" x14ac:dyDescent="0.2">
      <c r="D194" s="11"/>
      <c r="E194" s="11"/>
      <c r="F194" s="11"/>
      <c r="G194" s="11"/>
      <c r="H194" s="11"/>
      <c r="I194" s="11"/>
      <c r="K194" s="11"/>
    </row>
    <row r="195" spans="4:11" x14ac:dyDescent="0.2">
      <c r="D195" s="11"/>
      <c r="E195" s="11"/>
      <c r="F195" s="11"/>
      <c r="G195" s="11"/>
      <c r="H195" s="11"/>
      <c r="I195" s="11"/>
      <c r="K195" s="11"/>
    </row>
    <row r="196" spans="4:11" x14ac:dyDescent="0.2">
      <c r="D196" s="11"/>
      <c r="E196" s="11"/>
      <c r="F196" s="11"/>
      <c r="G196" s="11"/>
      <c r="H196" s="11"/>
      <c r="I196" s="11"/>
      <c r="K196" s="11"/>
    </row>
    <row r="197" spans="4:11" x14ac:dyDescent="0.2">
      <c r="D197" s="11"/>
      <c r="E197" s="11"/>
      <c r="F197" s="11"/>
      <c r="G197" s="11"/>
      <c r="H197" s="11"/>
      <c r="I197" s="11"/>
      <c r="K197" s="11"/>
    </row>
    <row r="198" spans="4:11" x14ac:dyDescent="0.2">
      <c r="D198" s="11"/>
      <c r="E198" s="11"/>
      <c r="F198" s="11"/>
      <c r="G198" s="11"/>
      <c r="H198" s="11"/>
      <c r="I198" s="11"/>
      <c r="K198" s="11"/>
    </row>
    <row r="199" spans="4:11" x14ac:dyDescent="0.2">
      <c r="D199" s="11"/>
      <c r="E199" s="11"/>
      <c r="F199" s="11"/>
      <c r="G199" s="11"/>
      <c r="H199" s="11"/>
      <c r="I199" s="11"/>
      <c r="K199" s="11"/>
    </row>
    <row r="200" spans="4:11" x14ac:dyDescent="0.2">
      <c r="D200" s="11"/>
      <c r="E200" s="11"/>
      <c r="F200" s="11"/>
      <c r="G200" s="11"/>
      <c r="H200" s="11"/>
      <c r="I200" s="11"/>
      <c r="K200" s="11"/>
    </row>
    <row r="201" spans="4:11" x14ac:dyDescent="0.2">
      <c r="D201" s="11"/>
      <c r="E201" s="11"/>
      <c r="F201" s="11"/>
      <c r="G201" s="11"/>
      <c r="H201" s="11"/>
      <c r="I201" s="11"/>
      <c r="K201" s="11"/>
    </row>
    <row r="202" spans="4:11" x14ac:dyDescent="0.2">
      <c r="D202" s="11"/>
      <c r="E202" s="11"/>
      <c r="F202" s="11"/>
      <c r="G202" s="11"/>
      <c r="H202" s="11"/>
      <c r="I202" s="11"/>
      <c r="K202" s="11"/>
    </row>
    <row r="203" spans="4:11" x14ac:dyDescent="0.2">
      <c r="D203" s="11"/>
      <c r="E203" s="11"/>
      <c r="F203" s="11"/>
      <c r="G203" s="11"/>
      <c r="H203" s="11"/>
      <c r="I203" s="11"/>
      <c r="K203" s="11"/>
    </row>
    <row r="204" spans="4:11" x14ac:dyDescent="0.2">
      <c r="D204" s="11"/>
      <c r="E204" s="11"/>
      <c r="F204" s="11"/>
      <c r="G204" s="11"/>
      <c r="H204" s="11"/>
      <c r="I204" s="11"/>
      <c r="K204" s="11"/>
    </row>
    <row r="205" spans="4:11" x14ac:dyDescent="0.2">
      <c r="D205" s="11"/>
      <c r="E205" s="11"/>
      <c r="F205" s="11"/>
      <c r="G205" s="11"/>
      <c r="H205" s="11"/>
      <c r="I205" s="11"/>
      <c r="K205" s="11"/>
    </row>
    <row r="206" spans="4:11" x14ac:dyDescent="0.2">
      <c r="D206" s="11"/>
      <c r="E206" s="11"/>
      <c r="F206" s="11"/>
      <c r="G206" s="11"/>
      <c r="H206" s="11"/>
      <c r="I206" s="11"/>
      <c r="K206" s="11"/>
    </row>
    <row r="207" spans="4:11" x14ac:dyDescent="0.2">
      <c r="D207" s="11"/>
      <c r="E207" s="11"/>
      <c r="F207" s="11"/>
      <c r="G207" s="11"/>
      <c r="H207" s="11"/>
      <c r="I207" s="11"/>
      <c r="K207" s="11"/>
    </row>
    <row r="208" spans="4:11" x14ac:dyDescent="0.2">
      <c r="D208" s="11"/>
      <c r="E208" s="11"/>
      <c r="F208" s="11"/>
      <c r="G208" s="11"/>
      <c r="H208" s="11"/>
      <c r="I208" s="11"/>
      <c r="K208" s="11"/>
    </row>
    <row r="209" spans="4:11" x14ac:dyDescent="0.2">
      <c r="D209" s="11"/>
      <c r="E209" s="11"/>
      <c r="F209" s="11"/>
      <c r="G209" s="11"/>
      <c r="H209" s="11"/>
      <c r="I209" s="11"/>
      <c r="K209" s="11"/>
    </row>
    <row r="210" spans="4:11" x14ac:dyDescent="0.2">
      <c r="D210" s="11"/>
      <c r="E210" s="11"/>
      <c r="F210" s="11"/>
      <c r="G210" s="11"/>
      <c r="H210" s="11"/>
      <c r="I210" s="11"/>
      <c r="K210" s="11"/>
    </row>
    <row r="211" spans="4:11" x14ac:dyDescent="0.2">
      <c r="D211" s="11"/>
      <c r="E211" s="11"/>
      <c r="F211" s="11"/>
      <c r="G211" s="11"/>
      <c r="H211" s="11"/>
      <c r="I211" s="11"/>
      <c r="K211" s="11"/>
    </row>
    <row r="212" spans="4:11" x14ac:dyDescent="0.2">
      <c r="D212" s="11"/>
      <c r="E212" s="11"/>
      <c r="F212" s="11"/>
      <c r="G212" s="11"/>
      <c r="H212" s="11"/>
      <c r="I212" s="11"/>
      <c r="K212" s="11"/>
    </row>
    <row r="213" spans="4:11" x14ac:dyDescent="0.2">
      <c r="D213" s="11"/>
      <c r="E213" s="11"/>
      <c r="F213" s="11"/>
      <c r="G213" s="11"/>
      <c r="H213" s="11"/>
      <c r="I213" s="11"/>
      <c r="K213" s="11"/>
    </row>
    <row r="214" spans="4:11" x14ac:dyDescent="0.2">
      <c r="D214" s="11"/>
      <c r="E214" s="11"/>
      <c r="F214" s="11"/>
      <c r="G214" s="11"/>
      <c r="H214" s="11"/>
      <c r="I214" s="11"/>
      <c r="K214" s="11"/>
    </row>
    <row r="215" spans="4:11" x14ac:dyDescent="0.2">
      <c r="D215" s="11"/>
      <c r="E215" s="11"/>
      <c r="F215" s="11"/>
      <c r="G215" s="11"/>
      <c r="H215" s="11"/>
      <c r="I215" s="11"/>
      <c r="K215" s="11"/>
    </row>
    <row r="216" spans="4:11" x14ac:dyDescent="0.2">
      <c r="D216" s="11"/>
      <c r="E216" s="11"/>
      <c r="F216" s="11"/>
      <c r="G216" s="11"/>
      <c r="H216" s="11"/>
      <c r="I216" s="11"/>
      <c r="K216" s="11"/>
    </row>
    <row r="217" spans="4:11" x14ac:dyDescent="0.2">
      <c r="D217" s="11"/>
      <c r="E217" s="11"/>
      <c r="F217" s="11"/>
      <c r="G217" s="11"/>
      <c r="H217" s="11"/>
      <c r="I217" s="11"/>
      <c r="K217" s="11"/>
    </row>
    <row r="218" spans="4:11" x14ac:dyDescent="0.2">
      <c r="D218" s="11"/>
      <c r="E218" s="11"/>
      <c r="F218" s="11"/>
      <c r="G218" s="11"/>
      <c r="H218" s="11"/>
      <c r="I218" s="11"/>
      <c r="K218" s="11"/>
    </row>
    <row r="219" spans="4:11" x14ac:dyDescent="0.2">
      <c r="D219" s="11"/>
      <c r="E219" s="11"/>
      <c r="F219" s="11"/>
      <c r="G219" s="11"/>
      <c r="H219" s="11"/>
      <c r="I219" s="11"/>
      <c r="K219" s="11"/>
    </row>
    <row r="220" spans="4:11" x14ac:dyDescent="0.2">
      <c r="D220" s="11"/>
      <c r="E220" s="11"/>
      <c r="F220" s="11"/>
      <c r="G220" s="11"/>
      <c r="H220" s="11"/>
      <c r="I220" s="11"/>
      <c r="K220" s="11"/>
    </row>
    <row r="221" spans="4:11" x14ac:dyDescent="0.2">
      <c r="D221" s="11"/>
      <c r="E221" s="11"/>
      <c r="F221" s="11"/>
      <c r="G221" s="11"/>
      <c r="H221" s="11"/>
      <c r="I221" s="11"/>
      <c r="K221" s="11"/>
    </row>
    <row r="222" spans="4:11" x14ac:dyDescent="0.2">
      <c r="D222" s="11"/>
      <c r="E222" s="11"/>
      <c r="F222" s="11"/>
      <c r="G222" s="11"/>
      <c r="H222" s="11"/>
      <c r="I222" s="11"/>
      <c r="K222" s="11"/>
    </row>
    <row r="223" spans="4:11" x14ac:dyDescent="0.2">
      <c r="D223" s="11"/>
      <c r="E223" s="11"/>
      <c r="F223" s="11"/>
      <c r="G223" s="11"/>
      <c r="H223" s="11"/>
      <c r="I223" s="11"/>
      <c r="K223" s="11"/>
    </row>
    <row r="224" spans="4:11" x14ac:dyDescent="0.2">
      <c r="D224" s="11"/>
      <c r="E224" s="11"/>
      <c r="F224" s="11"/>
      <c r="G224" s="11"/>
      <c r="H224" s="11"/>
      <c r="I224" s="11"/>
      <c r="K224" s="11"/>
    </row>
    <row r="225" spans="4:11" x14ac:dyDescent="0.2">
      <c r="D225" s="11"/>
      <c r="E225" s="11"/>
      <c r="F225" s="11"/>
      <c r="G225" s="11"/>
      <c r="H225" s="11"/>
      <c r="I225" s="11"/>
      <c r="K225" s="11"/>
    </row>
    <row r="226" spans="4:11" x14ac:dyDescent="0.2">
      <c r="D226" s="11"/>
      <c r="E226" s="11"/>
      <c r="F226" s="11"/>
      <c r="G226" s="11"/>
      <c r="H226" s="11"/>
      <c r="I226" s="11"/>
      <c r="K226" s="11"/>
    </row>
    <row r="227" spans="4:11" x14ac:dyDescent="0.2">
      <c r="D227" s="11"/>
      <c r="E227" s="11"/>
      <c r="F227" s="11"/>
      <c r="G227" s="11"/>
      <c r="H227" s="11"/>
      <c r="I227" s="11"/>
      <c r="K227" s="11"/>
    </row>
    <row r="228" spans="4:11" x14ac:dyDescent="0.2">
      <c r="D228" s="11"/>
      <c r="E228" s="11"/>
      <c r="F228" s="11"/>
      <c r="G228" s="11"/>
      <c r="H228" s="11"/>
      <c r="I228" s="11"/>
      <c r="K228" s="11"/>
    </row>
    <row r="229" spans="4:11" x14ac:dyDescent="0.2">
      <c r="D229" s="11"/>
      <c r="E229" s="11"/>
      <c r="F229" s="11"/>
      <c r="G229" s="11"/>
      <c r="H229" s="11"/>
      <c r="I229" s="11"/>
      <c r="K229" s="11"/>
    </row>
    <row r="230" spans="4:11" x14ac:dyDescent="0.2">
      <c r="D230" s="11"/>
      <c r="E230" s="11"/>
      <c r="F230" s="11"/>
      <c r="G230" s="11"/>
      <c r="H230" s="11"/>
      <c r="I230" s="11"/>
      <c r="K230" s="11"/>
    </row>
    <row r="231" spans="4:11" x14ac:dyDescent="0.2">
      <c r="D231" s="11"/>
      <c r="E231" s="11"/>
      <c r="F231" s="11"/>
      <c r="G231" s="11"/>
      <c r="H231" s="11"/>
      <c r="I231" s="11"/>
      <c r="K231" s="11"/>
    </row>
    <row r="232" spans="4:11" x14ac:dyDescent="0.2">
      <c r="D232" s="11"/>
      <c r="E232" s="11"/>
      <c r="F232" s="11"/>
      <c r="G232" s="11"/>
      <c r="H232" s="11"/>
      <c r="I232" s="11"/>
      <c r="K232" s="11"/>
    </row>
    <row r="233" spans="4:11" x14ac:dyDescent="0.2">
      <c r="D233" s="11"/>
      <c r="E233" s="11"/>
      <c r="F233" s="11"/>
      <c r="G233" s="11"/>
      <c r="H233" s="11"/>
      <c r="I233" s="11"/>
      <c r="K233" s="11"/>
    </row>
    <row r="234" spans="4:11" x14ac:dyDescent="0.2">
      <c r="D234" s="11"/>
      <c r="E234" s="11"/>
      <c r="F234" s="11"/>
      <c r="G234" s="11"/>
      <c r="H234" s="11"/>
      <c r="I234" s="11"/>
      <c r="K234" s="11"/>
    </row>
    <row r="235" spans="4:11" x14ac:dyDescent="0.2">
      <c r="D235" s="11"/>
      <c r="E235" s="11"/>
      <c r="F235" s="11"/>
      <c r="G235" s="11"/>
      <c r="H235" s="11"/>
      <c r="I235" s="11"/>
      <c r="K235" s="11"/>
    </row>
    <row r="236" spans="4:11" x14ac:dyDescent="0.2">
      <c r="D236" s="11"/>
      <c r="E236" s="11"/>
      <c r="F236" s="11"/>
      <c r="G236" s="11"/>
      <c r="H236" s="11"/>
      <c r="I236" s="11"/>
      <c r="K236" s="11"/>
    </row>
    <row r="237" spans="4:11" x14ac:dyDescent="0.2">
      <c r="D237" s="11"/>
      <c r="E237" s="11"/>
      <c r="F237" s="11"/>
      <c r="G237" s="11"/>
      <c r="H237" s="11"/>
      <c r="I237" s="11"/>
      <c r="K237" s="11"/>
    </row>
    <row r="238" spans="4:11" x14ac:dyDescent="0.2">
      <c r="D238" s="11"/>
      <c r="E238" s="11"/>
      <c r="F238" s="11"/>
      <c r="G238" s="11"/>
      <c r="H238" s="11"/>
      <c r="I238" s="11"/>
      <c r="K238" s="11"/>
    </row>
    <row r="239" spans="4:11" x14ac:dyDescent="0.2">
      <c r="D239" s="11"/>
      <c r="E239" s="11"/>
      <c r="F239" s="11"/>
      <c r="G239" s="11"/>
      <c r="H239" s="11"/>
      <c r="I239" s="11"/>
      <c r="K239" s="11"/>
    </row>
    <row r="240" spans="4:11" x14ac:dyDescent="0.2">
      <c r="D240" s="11"/>
      <c r="E240" s="11"/>
      <c r="F240" s="11"/>
      <c r="G240" s="11"/>
      <c r="H240" s="11"/>
      <c r="I240" s="11"/>
      <c r="K240" s="11"/>
    </row>
    <row r="241" spans="4:11" x14ac:dyDescent="0.2">
      <c r="D241" s="11"/>
      <c r="E241" s="11"/>
      <c r="F241" s="11"/>
      <c r="G241" s="11"/>
      <c r="H241" s="11"/>
      <c r="I241" s="11"/>
      <c r="K241" s="11"/>
    </row>
    <row r="242" spans="4:11" x14ac:dyDescent="0.2">
      <c r="D242" s="11"/>
      <c r="E242" s="11"/>
      <c r="F242" s="11"/>
      <c r="G242" s="11"/>
      <c r="H242" s="11"/>
      <c r="I242" s="11"/>
      <c r="K242" s="11"/>
    </row>
    <row r="243" spans="4:11" x14ac:dyDescent="0.2">
      <c r="D243" s="11"/>
      <c r="E243" s="11"/>
      <c r="F243" s="11"/>
      <c r="G243" s="11"/>
      <c r="H243" s="11"/>
      <c r="I243" s="11"/>
      <c r="K243" s="11"/>
    </row>
    <row r="244" spans="4:11" x14ac:dyDescent="0.2">
      <c r="D244" s="11"/>
      <c r="E244" s="11"/>
      <c r="F244" s="11"/>
      <c r="G244" s="11"/>
      <c r="H244" s="11"/>
      <c r="I244" s="11"/>
      <c r="K244" s="11"/>
    </row>
    <row r="245" spans="4:11" x14ac:dyDescent="0.2">
      <c r="D245" s="11"/>
      <c r="E245" s="11"/>
      <c r="F245" s="11"/>
      <c r="G245" s="11"/>
      <c r="H245" s="11"/>
      <c r="I245" s="11"/>
      <c r="K245" s="11"/>
    </row>
    <row r="246" spans="4:11" x14ac:dyDescent="0.2">
      <c r="D246" s="11"/>
      <c r="E246" s="11"/>
      <c r="F246" s="11"/>
      <c r="G246" s="11"/>
      <c r="H246" s="11"/>
      <c r="I246" s="11"/>
      <c r="K246" s="11"/>
    </row>
    <row r="247" spans="4:11" x14ac:dyDescent="0.2">
      <c r="D247" s="11"/>
      <c r="E247" s="11"/>
      <c r="F247" s="11"/>
      <c r="G247" s="11"/>
      <c r="H247" s="11"/>
      <c r="I247" s="11"/>
      <c r="K247" s="11"/>
    </row>
    <row r="248" spans="4:11" x14ac:dyDescent="0.2">
      <c r="D248" s="11"/>
      <c r="E248" s="11"/>
      <c r="F248" s="11"/>
      <c r="G248" s="11"/>
      <c r="H248" s="11"/>
      <c r="I248" s="11"/>
      <c r="K248" s="11"/>
    </row>
    <row r="249" spans="4:11" x14ac:dyDescent="0.2">
      <c r="D249" s="11"/>
      <c r="E249" s="11"/>
      <c r="F249" s="11"/>
      <c r="G249" s="11"/>
      <c r="H249" s="11"/>
      <c r="I249" s="11"/>
      <c r="K249" s="11"/>
    </row>
    <row r="250" spans="4:11" x14ac:dyDescent="0.2">
      <c r="D250" s="11"/>
      <c r="E250" s="11"/>
      <c r="F250" s="11"/>
      <c r="G250" s="11"/>
      <c r="H250" s="11"/>
      <c r="I250" s="11"/>
      <c r="K250" s="11"/>
    </row>
    <row r="251" spans="4:11" x14ac:dyDescent="0.2">
      <c r="D251" s="11"/>
      <c r="E251" s="11"/>
      <c r="F251" s="11"/>
      <c r="G251" s="11"/>
      <c r="H251" s="11"/>
      <c r="I251" s="11"/>
      <c r="K251" s="11"/>
    </row>
    <row r="252" spans="4:11" x14ac:dyDescent="0.2">
      <c r="D252" s="11"/>
      <c r="E252" s="11"/>
      <c r="F252" s="11"/>
      <c r="G252" s="11"/>
      <c r="H252" s="11"/>
      <c r="I252" s="11"/>
      <c r="K252" s="11"/>
    </row>
    <row r="253" spans="4:11" x14ac:dyDescent="0.2">
      <c r="D253" s="11"/>
      <c r="E253" s="11"/>
      <c r="F253" s="11"/>
      <c r="G253" s="11"/>
      <c r="H253" s="11"/>
      <c r="I253" s="11"/>
      <c r="K253" s="11"/>
    </row>
    <row r="254" spans="4:11" x14ac:dyDescent="0.2">
      <c r="D254" s="11"/>
      <c r="E254" s="11"/>
      <c r="F254" s="11"/>
      <c r="G254" s="11"/>
      <c r="H254" s="11"/>
      <c r="I254" s="11"/>
      <c r="K254" s="11"/>
    </row>
    <row r="255" spans="4:11" x14ac:dyDescent="0.2">
      <c r="D255" s="11"/>
      <c r="E255" s="11"/>
      <c r="F255" s="11"/>
      <c r="G255" s="11"/>
      <c r="H255" s="11"/>
      <c r="I255" s="11"/>
      <c r="K255" s="11"/>
    </row>
    <row r="256" spans="4:11" x14ac:dyDescent="0.2">
      <c r="D256" s="11"/>
      <c r="E256" s="11"/>
      <c r="F256" s="11"/>
      <c r="G256" s="11"/>
      <c r="H256" s="11"/>
      <c r="I256" s="11"/>
      <c r="K256" s="11"/>
    </row>
    <row r="257" spans="4:11" x14ac:dyDescent="0.2">
      <c r="D257" s="11"/>
      <c r="E257" s="11"/>
      <c r="F257" s="11"/>
      <c r="G257" s="11"/>
      <c r="H257" s="11"/>
      <c r="I257" s="11"/>
      <c r="K257" s="11"/>
    </row>
    <row r="258" spans="4:11" x14ac:dyDescent="0.2">
      <c r="D258" s="11"/>
      <c r="E258" s="11"/>
      <c r="F258" s="11"/>
      <c r="G258" s="11"/>
      <c r="H258" s="11"/>
      <c r="I258" s="11"/>
      <c r="K258" s="11"/>
    </row>
    <row r="259" spans="4:11" x14ac:dyDescent="0.2">
      <c r="D259" s="11"/>
      <c r="E259" s="11"/>
      <c r="F259" s="11"/>
      <c r="G259" s="11"/>
      <c r="H259" s="11"/>
      <c r="I259" s="11"/>
      <c r="K259" s="11"/>
    </row>
    <row r="260" spans="4:11" x14ac:dyDescent="0.2">
      <c r="D260" s="11"/>
      <c r="E260" s="11"/>
      <c r="F260" s="11"/>
      <c r="G260" s="11"/>
      <c r="H260" s="11"/>
      <c r="I260" s="11"/>
      <c r="K260" s="11"/>
    </row>
    <row r="261" spans="4:11" x14ac:dyDescent="0.2">
      <c r="D261" s="11"/>
      <c r="E261" s="11"/>
      <c r="F261" s="11"/>
      <c r="G261" s="11"/>
      <c r="H261" s="11"/>
      <c r="I261" s="11"/>
      <c r="K261" s="11"/>
    </row>
    <row r="262" spans="4:11" x14ac:dyDescent="0.2">
      <c r="D262" s="11"/>
      <c r="E262" s="11"/>
      <c r="F262" s="11"/>
      <c r="G262" s="11"/>
      <c r="H262" s="11"/>
      <c r="I262" s="11"/>
      <c r="K262" s="11"/>
    </row>
    <row r="263" spans="4:11" x14ac:dyDescent="0.2">
      <c r="D263" s="11"/>
      <c r="E263" s="11"/>
      <c r="F263" s="11"/>
      <c r="G263" s="11"/>
      <c r="H263" s="11"/>
      <c r="I263" s="11"/>
      <c r="K263" s="11"/>
    </row>
    <row r="264" spans="4:11" x14ac:dyDescent="0.2">
      <c r="D264" s="11"/>
      <c r="E264" s="11"/>
      <c r="F264" s="11"/>
      <c r="G264" s="11"/>
      <c r="H264" s="11"/>
      <c r="I264" s="11"/>
      <c r="K264" s="11"/>
    </row>
    <row r="265" spans="4:11" x14ac:dyDescent="0.2">
      <c r="D265" s="11"/>
      <c r="E265" s="11"/>
      <c r="F265" s="11"/>
      <c r="G265" s="11"/>
      <c r="H265" s="11"/>
      <c r="I265" s="11"/>
      <c r="K265" s="11"/>
    </row>
    <row r="266" spans="4:11" x14ac:dyDescent="0.2">
      <c r="D266" s="11"/>
      <c r="E266" s="11"/>
      <c r="F266" s="11"/>
      <c r="G266" s="11"/>
      <c r="H266" s="11"/>
      <c r="I266" s="11"/>
      <c r="K266" s="11"/>
    </row>
    <row r="267" spans="4:11" x14ac:dyDescent="0.2">
      <c r="D267" s="11"/>
      <c r="E267" s="11"/>
      <c r="F267" s="11"/>
      <c r="G267" s="11"/>
      <c r="H267" s="11"/>
      <c r="I267" s="11"/>
      <c r="K267" s="11"/>
    </row>
    <row r="268" spans="4:11" x14ac:dyDescent="0.2">
      <c r="D268" s="11"/>
      <c r="E268" s="11"/>
      <c r="F268" s="11"/>
      <c r="G268" s="11"/>
      <c r="H268" s="11"/>
      <c r="I268" s="11"/>
      <c r="K268" s="11"/>
    </row>
    <row r="269" spans="4:11" x14ac:dyDescent="0.2">
      <c r="D269" s="11"/>
      <c r="E269" s="11"/>
      <c r="F269" s="11"/>
      <c r="G269" s="11"/>
      <c r="H269" s="11"/>
      <c r="I269" s="11"/>
      <c r="K269" s="11"/>
    </row>
    <row r="270" spans="4:11" x14ac:dyDescent="0.2">
      <c r="D270" s="11"/>
      <c r="E270" s="11"/>
      <c r="F270" s="11"/>
      <c r="G270" s="11"/>
      <c r="H270" s="11"/>
      <c r="I270" s="11"/>
      <c r="K270" s="11"/>
    </row>
    <row r="271" spans="4:11" x14ac:dyDescent="0.2">
      <c r="D271" s="11"/>
      <c r="E271" s="11"/>
      <c r="F271" s="11"/>
      <c r="G271" s="11"/>
      <c r="H271" s="11"/>
      <c r="I271" s="11"/>
      <c r="K271" s="11"/>
    </row>
    <row r="272" spans="4:11" x14ac:dyDescent="0.2">
      <c r="D272" s="11"/>
      <c r="E272" s="11"/>
      <c r="F272" s="11"/>
      <c r="G272" s="11"/>
      <c r="H272" s="11"/>
      <c r="I272" s="11"/>
      <c r="K272" s="11"/>
    </row>
    <row r="273" spans="4:11" x14ac:dyDescent="0.2">
      <c r="D273" s="11"/>
      <c r="E273" s="11"/>
      <c r="F273" s="11"/>
      <c r="G273" s="11"/>
      <c r="H273" s="11"/>
      <c r="I273" s="11"/>
      <c r="K273" s="11"/>
    </row>
    <row r="274" spans="4:11" x14ac:dyDescent="0.2">
      <c r="D274" s="11"/>
      <c r="E274" s="11"/>
      <c r="F274" s="11"/>
      <c r="G274" s="11"/>
      <c r="H274" s="11"/>
      <c r="I274" s="11"/>
      <c r="K274" s="11"/>
    </row>
    <row r="275" spans="4:11" x14ac:dyDescent="0.2">
      <c r="D275" s="11"/>
      <c r="E275" s="11"/>
      <c r="F275" s="11"/>
      <c r="G275" s="11"/>
      <c r="H275" s="11"/>
      <c r="I275" s="11"/>
      <c r="K275" s="11"/>
    </row>
    <row r="276" spans="4:11" x14ac:dyDescent="0.2">
      <c r="D276" s="11"/>
      <c r="E276" s="11"/>
      <c r="F276" s="11"/>
      <c r="G276" s="11"/>
      <c r="H276" s="11"/>
      <c r="I276" s="11"/>
      <c r="K276" s="11"/>
    </row>
    <row r="277" spans="4:11" x14ac:dyDescent="0.2">
      <c r="D277" s="11"/>
      <c r="E277" s="11"/>
      <c r="F277" s="11"/>
      <c r="G277" s="11"/>
      <c r="H277" s="11"/>
      <c r="I277" s="11"/>
      <c r="K277" s="11"/>
    </row>
    <row r="278" spans="4:11" x14ac:dyDescent="0.2">
      <c r="D278" s="11"/>
      <c r="E278" s="11"/>
      <c r="F278" s="11"/>
      <c r="G278" s="11"/>
      <c r="H278" s="11"/>
      <c r="I278" s="11"/>
      <c r="K278" s="11"/>
    </row>
    <row r="279" spans="4:11" x14ac:dyDescent="0.2">
      <c r="D279" s="11"/>
      <c r="E279" s="11"/>
      <c r="F279" s="11"/>
      <c r="G279" s="11"/>
      <c r="H279" s="11"/>
      <c r="I279" s="11"/>
      <c r="K279" s="11"/>
    </row>
    <row r="280" spans="4:11" x14ac:dyDescent="0.2">
      <c r="D280" s="11"/>
      <c r="E280" s="11"/>
      <c r="F280" s="11"/>
      <c r="G280" s="11"/>
      <c r="H280" s="11"/>
      <c r="I280" s="11"/>
      <c r="K280" s="11"/>
    </row>
    <row r="281" spans="4:11" x14ac:dyDescent="0.2">
      <c r="D281" s="11"/>
      <c r="E281" s="11"/>
      <c r="F281" s="11"/>
      <c r="G281" s="11"/>
      <c r="H281" s="11"/>
      <c r="I281" s="11"/>
      <c r="K281" s="11"/>
    </row>
    <row r="282" spans="4:11" x14ac:dyDescent="0.2">
      <c r="D282" s="11"/>
      <c r="E282" s="11"/>
      <c r="F282" s="11"/>
      <c r="G282" s="11"/>
      <c r="H282" s="11"/>
      <c r="I282" s="11"/>
      <c r="K282" s="11"/>
    </row>
    <row r="283" spans="4:11" x14ac:dyDescent="0.2">
      <c r="D283" s="11"/>
      <c r="E283" s="11"/>
      <c r="F283" s="11"/>
      <c r="G283" s="11"/>
      <c r="H283" s="11"/>
      <c r="I283" s="11"/>
      <c r="K283" s="11"/>
    </row>
    <row r="284" spans="4:11" x14ac:dyDescent="0.2">
      <c r="D284" s="11"/>
      <c r="E284" s="11"/>
      <c r="F284" s="11"/>
      <c r="G284" s="11"/>
      <c r="H284" s="11"/>
      <c r="I284" s="11"/>
      <c r="K284" s="11"/>
    </row>
    <row r="285" spans="4:11" x14ac:dyDescent="0.2">
      <c r="D285" s="11"/>
      <c r="E285" s="11"/>
      <c r="F285" s="11"/>
      <c r="G285" s="11"/>
      <c r="H285" s="11"/>
      <c r="I285" s="11"/>
      <c r="K285" s="11"/>
    </row>
    <row r="286" spans="4:11" x14ac:dyDescent="0.2">
      <c r="D286" s="11"/>
      <c r="E286" s="11"/>
      <c r="F286" s="11"/>
      <c r="G286" s="11"/>
      <c r="H286" s="11"/>
      <c r="I286" s="11"/>
      <c r="K286" s="11"/>
    </row>
  </sheetData>
  <sheetProtection formatColumns="0" formatRows="0" insertColumns="0" insertRows="0" insertHyperlinks="0" deleteRows="0" sort="0" autoFilter="0" pivotTables="0"/>
  <dataConsolidate/>
  <phoneticPr fontId="2" type="noConversion"/>
  <dataValidations count="14">
    <dataValidation type="list" allowBlank="1" showInputMessage="1" showErrorMessage="1" sqref="I26:I286" xr:uid="{00000000-0002-0000-0100-000001000000}">
      <formula1>INDIRECT($H26)</formula1>
    </dataValidation>
    <dataValidation type="list" allowBlank="1" showInputMessage="1" showErrorMessage="1" sqref="G26:G286" xr:uid="{00000000-0002-0000-0100-000002000000}">
      <formula1>"single,paired"</formula1>
    </dataValidation>
    <dataValidation type="list" allowBlank="1" showInputMessage="1" showErrorMessage="1" sqref="F26:F286" xr:uid="{00000000-0002-0000-0100-000003000000}">
      <formula1>Selection</formula1>
    </dataValidation>
    <dataValidation type="list" allowBlank="1" showInputMessage="1" showErrorMessage="1" sqref="D26:D286" xr:uid="{00000000-0002-0000-0100-000004000000}">
      <formula1>Strategy</formula1>
    </dataValidation>
    <dataValidation type="list" allowBlank="1" showInputMessage="1" showErrorMessage="1" sqref="E26:E286" xr:uid="{00000000-0002-0000-0100-000005000000}">
      <formula1>Source</formula1>
    </dataValidation>
    <dataValidation type="list" allowBlank="1" showInputMessage="1" showErrorMessage="1" sqref="H26:H286" xr:uid="{00000000-0002-0000-0100-000006000000}">
      <formula1>platform</formula1>
    </dataValidation>
    <dataValidation type="list" allowBlank="1" showInputMessage="1" showErrorMessage="1" sqref="K26:K286" xr:uid="{00000000-0002-0000-0100-000007000000}">
      <formula1>"bam,srf,sff,fastq,454_native,Helicos_native,SOLiD_native,PacBio_HDF5,CompleteGenomics_native,OxfordNanopore_native"</formula1>
    </dataValidation>
    <dataValidation type="list" allowBlank="1" showErrorMessage="1" sqref="D2:D25" xr:uid="{53CB817B-0BF3-CC45-8966-F1199F4976E6}">
      <formula1>Strategy</formula1>
    </dataValidation>
    <dataValidation type="list" allowBlank="1" showErrorMessage="1" sqref="E2:E25" xr:uid="{F8FA99F7-27D6-6B4D-95CE-BC5BF8AB6A00}">
      <formula1>Source</formula1>
    </dataValidation>
    <dataValidation type="list" allowBlank="1" showErrorMessage="1" sqref="F2:F25" xr:uid="{0CF0AE61-A04D-7F49-B340-20CAE3CAA64F}">
      <formula1>Selection</formula1>
    </dataValidation>
    <dataValidation type="list" allowBlank="1" showErrorMessage="1" sqref="I2:I25" xr:uid="{EEA6A64D-720A-D24E-8597-C853F1D1050E}">
      <formula1>INDIRECT($H2)</formula1>
    </dataValidation>
    <dataValidation type="list" allowBlank="1" showErrorMessage="1" sqref="K2:K25" xr:uid="{2D5AE820-B502-2D43-866F-2E6EBBFCCDAF}">
      <formula1>"bam,srf,sff,fastq,454_native,Helicos_native,SOLiD_native,PacBio_HDF5,CompleteGenomics_native,OxfordNanopore_native"</formula1>
    </dataValidation>
    <dataValidation type="list" allowBlank="1" showErrorMessage="1" sqref="H2:H25" xr:uid="{BF19E77A-0A38-1F47-AEB0-B062A360A9A9}">
      <formula1>platform</formula1>
    </dataValidation>
    <dataValidation type="list" allowBlank="1" showErrorMessage="1" sqref="G2:G25" xr:uid="{8D753248-AE01-1044-BAD3-C2089B60CF7D}">
      <formula1>"single,paired"</formula1>
    </dataValidation>
  </dataValidations>
  <hyperlinks>
    <hyperlink ref="E1" location="'Library and Platform terms'!A27" display="library_source (click for details)" xr:uid="{00000000-0004-0000-0100-000000000000}"/>
    <hyperlink ref="F1" location="'Library and Platform terms'!A36" display="library_selection (click for details)" xr:uid="{00000000-0004-0000-0100-000001000000}"/>
    <hyperlink ref="D1" location="'Library and Platform terms'!A2" display="library_strategy (click for details)" xr:uid="{00000000-0004-0000-0100-000002000000}"/>
    <hyperlink ref="H1" location="'Library and Platform terms'!A66" display="platform (click for details)" xr:uid="{00000000-0004-0000-0100-000003000000}"/>
  </hyperlinks>
  <pageMargins left="0.75" right="0.75" top="1" bottom="1" header="0.5" footer="0.5"/>
  <pageSetup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15"/>
  <sheetViews>
    <sheetView workbookViewId="0"/>
  </sheetViews>
  <sheetFormatPr baseColWidth="10" defaultColWidth="8.6640625" defaultRowHeight="13" x14ac:dyDescent="0.15"/>
  <cols>
    <col min="1" max="1" width="35.6640625" style="28" customWidth="1"/>
    <col min="2" max="2" width="25.6640625" style="29" customWidth="1"/>
    <col min="3" max="3" width="26.1640625" style="29" customWidth="1"/>
    <col min="4" max="4" width="18.33203125" style="2" customWidth="1"/>
    <col min="5" max="5" width="26.33203125" style="2" bestFit="1" customWidth="1"/>
    <col min="6" max="6" width="21.6640625" style="2" bestFit="1" customWidth="1"/>
    <col min="7" max="7" width="14.1640625" style="2" bestFit="1" customWidth="1"/>
    <col min="8" max="8" width="21.6640625" style="2" bestFit="1" customWidth="1"/>
    <col min="9" max="9" width="24.1640625" style="2" bestFit="1" customWidth="1"/>
    <col min="10" max="10" width="19.83203125" style="2" bestFit="1" customWidth="1"/>
    <col min="11" max="11" width="14.5" style="2" bestFit="1" customWidth="1"/>
    <col min="12" max="12" width="15.83203125" style="2" bestFit="1" customWidth="1"/>
    <col min="13" max="13" width="12.6640625" style="2" bestFit="1" customWidth="1"/>
    <col min="14" max="14" width="10.6640625" style="2" bestFit="1" customWidth="1"/>
    <col min="15" max="15" width="13.5" style="2" bestFit="1" customWidth="1"/>
    <col min="16" max="16" width="9.6640625" style="2" bestFit="1" customWidth="1"/>
    <col min="17" max="17" width="7.83203125" style="2" bestFit="1" customWidth="1"/>
    <col min="18" max="18" width="19.5" style="2" bestFit="1" customWidth="1"/>
    <col min="19" max="16384" width="8.6640625" style="2"/>
  </cols>
  <sheetData>
    <row r="1" spans="1:9" ht="14" thickBot="1" x14ac:dyDescent="0.2">
      <c r="B1" s="41"/>
      <c r="C1" s="41"/>
    </row>
    <row r="2" spans="1:9" ht="14" thickBot="1" x14ac:dyDescent="0.2">
      <c r="A2" s="16" t="s">
        <v>37</v>
      </c>
      <c r="B2" s="42"/>
      <c r="C2" s="43"/>
      <c r="D2" s="1"/>
      <c r="E2" s="1"/>
      <c r="F2" s="1"/>
      <c r="G2" s="1"/>
      <c r="H2" s="1"/>
      <c r="I2" s="1"/>
    </row>
    <row r="3" spans="1:9" ht="27.75" customHeight="1" x14ac:dyDescent="0.15">
      <c r="A3" s="28" t="s">
        <v>40</v>
      </c>
      <c r="B3" s="41" t="s">
        <v>110</v>
      </c>
      <c r="C3" s="41"/>
    </row>
    <row r="4" spans="1:9" x14ac:dyDescent="0.15">
      <c r="A4" s="28" t="s">
        <v>41</v>
      </c>
      <c r="B4" s="41" t="s">
        <v>111</v>
      </c>
      <c r="C4" s="41"/>
    </row>
    <row r="5" spans="1:9" ht="15" customHeight="1" x14ac:dyDescent="0.15">
      <c r="A5" s="28" t="s">
        <v>42</v>
      </c>
      <c r="B5" s="41" t="s">
        <v>112</v>
      </c>
      <c r="C5" s="41"/>
    </row>
    <row r="6" spans="1:9" x14ac:dyDescent="0.15">
      <c r="A6" s="28" t="s">
        <v>43</v>
      </c>
      <c r="B6" s="41" t="s">
        <v>113</v>
      </c>
      <c r="C6" s="41"/>
    </row>
    <row r="7" spans="1:9" x14ac:dyDescent="0.15">
      <c r="A7" s="28" t="s">
        <v>44</v>
      </c>
      <c r="B7" s="41" t="s">
        <v>114</v>
      </c>
      <c r="C7" s="41"/>
    </row>
    <row r="8" spans="1:9" ht="25.5" customHeight="1" x14ac:dyDescent="0.15">
      <c r="A8" s="28" t="s">
        <v>45</v>
      </c>
      <c r="B8" s="41" t="s">
        <v>115</v>
      </c>
      <c r="C8" s="41"/>
    </row>
    <row r="9" spans="1:9" ht="25.5" customHeight="1" x14ac:dyDescent="0.15">
      <c r="A9" s="28" t="s">
        <v>46</v>
      </c>
      <c r="B9" s="41" t="s">
        <v>116</v>
      </c>
      <c r="C9" s="41"/>
    </row>
    <row r="10" spans="1:9" ht="25.5" customHeight="1" x14ac:dyDescent="0.15">
      <c r="A10" s="28" t="s">
        <v>47</v>
      </c>
      <c r="B10" s="41" t="s">
        <v>117</v>
      </c>
      <c r="C10" s="41"/>
    </row>
    <row r="11" spans="1:9" ht="25.5" customHeight="1" x14ac:dyDescent="0.15">
      <c r="A11" s="28" t="s">
        <v>48</v>
      </c>
      <c r="B11" s="41" t="s">
        <v>118</v>
      </c>
      <c r="C11" s="41"/>
    </row>
    <row r="12" spans="1:9" x14ac:dyDescent="0.15">
      <c r="A12" s="28" t="s">
        <v>49</v>
      </c>
      <c r="B12" s="41" t="s">
        <v>119</v>
      </c>
      <c r="C12" s="41"/>
    </row>
    <row r="13" spans="1:9" ht="25.5" customHeight="1" x14ac:dyDescent="0.15">
      <c r="A13" s="28" t="s">
        <v>50</v>
      </c>
      <c r="B13" s="41" t="s">
        <v>120</v>
      </c>
      <c r="C13" s="41"/>
    </row>
    <row r="14" spans="1:9" ht="25.5" customHeight="1" x14ac:dyDescent="0.15">
      <c r="A14" s="28" t="s">
        <v>51</v>
      </c>
      <c r="B14" s="41" t="s">
        <v>121</v>
      </c>
      <c r="C14" s="41"/>
    </row>
    <row r="15" spans="1:9" x14ac:dyDescent="0.15">
      <c r="A15" s="28" t="s">
        <v>52</v>
      </c>
      <c r="B15" s="41" t="s">
        <v>122</v>
      </c>
      <c r="C15" s="41"/>
    </row>
    <row r="16" spans="1:9" ht="32.25" customHeight="1" x14ac:dyDescent="0.15">
      <c r="A16" s="28" t="s">
        <v>53</v>
      </c>
      <c r="B16" s="41" t="s">
        <v>123</v>
      </c>
      <c r="C16" s="41"/>
    </row>
    <row r="17" spans="1:9" ht="38.25" customHeight="1" x14ac:dyDescent="0.15">
      <c r="A17" s="28" t="s">
        <v>54</v>
      </c>
      <c r="B17" s="41" t="s">
        <v>124</v>
      </c>
      <c r="C17" s="41"/>
    </row>
    <row r="18" spans="1:9" x14ac:dyDescent="0.15">
      <c r="A18" s="28" t="s">
        <v>55</v>
      </c>
      <c r="B18" s="41" t="s">
        <v>125</v>
      </c>
      <c r="C18" s="41"/>
    </row>
    <row r="19" spans="1:9" x14ac:dyDescent="0.15">
      <c r="A19" s="28" t="s">
        <v>56</v>
      </c>
      <c r="B19" s="41" t="s">
        <v>126</v>
      </c>
      <c r="C19" s="41"/>
    </row>
    <row r="20" spans="1:9" x14ac:dyDescent="0.15">
      <c r="A20" s="28" t="s">
        <v>57</v>
      </c>
      <c r="B20" s="41" t="s">
        <v>127</v>
      </c>
      <c r="C20" s="41"/>
    </row>
    <row r="21" spans="1:9" s="1" customFormat="1" x14ac:dyDescent="0.15">
      <c r="A21" s="28" t="s">
        <v>58</v>
      </c>
      <c r="B21" s="41" t="s">
        <v>128</v>
      </c>
      <c r="C21" s="41"/>
      <c r="D21" s="2"/>
      <c r="E21" s="2"/>
      <c r="F21" s="2"/>
      <c r="G21" s="2"/>
      <c r="H21" s="2"/>
      <c r="I21" s="2"/>
    </row>
    <row r="22" spans="1:9" ht="25.5" customHeight="1" x14ac:dyDescent="0.15">
      <c r="A22" s="28" t="s">
        <v>59</v>
      </c>
      <c r="B22" s="41" t="s">
        <v>129</v>
      </c>
      <c r="C22" s="41"/>
    </row>
    <row r="23" spans="1:9" ht="25.5" customHeight="1" x14ac:dyDescent="0.15">
      <c r="A23" s="28" t="s">
        <v>60</v>
      </c>
      <c r="B23" s="41" t="s">
        <v>130</v>
      </c>
      <c r="C23" s="41"/>
    </row>
    <row r="24" spans="1:9" ht="25.5" customHeight="1" x14ac:dyDescent="0.15">
      <c r="A24" s="28" t="s">
        <v>61</v>
      </c>
      <c r="B24" s="41" t="s">
        <v>131</v>
      </c>
      <c r="C24" s="41"/>
    </row>
    <row r="25" spans="1:9" ht="25.5" customHeight="1" x14ac:dyDescent="0.15">
      <c r="A25" s="2" t="s">
        <v>200</v>
      </c>
    </row>
    <row r="26" spans="1:9" x14ac:dyDescent="0.15">
      <c r="A26" s="2" t="s">
        <v>216</v>
      </c>
      <c r="B26" s="2" t="s">
        <v>217</v>
      </c>
      <c r="C26" s="2"/>
    </row>
    <row r="27" spans="1:9" x14ac:dyDescent="0.15">
      <c r="A27" s="2" t="s">
        <v>218</v>
      </c>
      <c r="B27" s="2" t="s">
        <v>219</v>
      </c>
      <c r="C27" s="2"/>
    </row>
    <row r="28" spans="1:9" x14ac:dyDescent="0.15">
      <c r="A28" s="2" t="s">
        <v>220</v>
      </c>
      <c r="B28" s="2" t="s">
        <v>221</v>
      </c>
      <c r="C28" s="2"/>
    </row>
    <row r="29" spans="1:9" x14ac:dyDescent="0.15">
      <c r="A29" s="2" t="s">
        <v>222</v>
      </c>
      <c r="B29" s="2" t="s">
        <v>223</v>
      </c>
      <c r="C29" s="2"/>
    </row>
    <row r="30" spans="1:9" x14ac:dyDescent="0.15">
      <c r="A30" s="2" t="s">
        <v>224</v>
      </c>
      <c r="B30" s="2" t="s">
        <v>225</v>
      </c>
      <c r="C30" s="2"/>
    </row>
    <row r="31" spans="1:9" x14ac:dyDescent="0.15">
      <c r="A31" s="2" t="s">
        <v>226</v>
      </c>
      <c r="B31" s="2"/>
      <c r="C31" s="2"/>
    </row>
    <row r="32" spans="1:9" x14ac:dyDescent="0.15">
      <c r="A32" s="2" t="s">
        <v>227</v>
      </c>
      <c r="B32" s="2" t="s">
        <v>228</v>
      </c>
      <c r="C32" s="2"/>
    </row>
    <row r="33" spans="1:9" x14ac:dyDescent="0.15">
      <c r="A33" s="2" t="s">
        <v>229</v>
      </c>
      <c r="B33" s="2" t="s">
        <v>230</v>
      </c>
      <c r="C33" s="2"/>
    </row>
    <row r="34" spans="1:9" x14ac:dyDescent="0.15">
      <c r="A34" s="2" t="s">
        <v>231</v>
      </c>
      <c r="B34" s="2" t="s">
        <v>232</v>
      </c>
      <c r="C34" s="2"/>
    </row>
    <row r="35" spans="1:9" x14ac:dyDescent="0.15">
      <c r="A35" s="2" t="s">
        <v>233</v>
      </c>
      <c r="B35" s="2"/>
      <c r="C35" s="2"/>
    </row>
    <row r="36" spans="1:9" x14ac:dyDescent="0.15">
      <c r="A36" s="2" t="s">
        <v>234</v>
      </c>
      <c r="B36" s="2"/>
      <c r="C36" s="2"/>
    </row>
    <row r="37" spans="1:9" x14ac:dyDescent="0.15">
      <c r="A37" s="2" t="s">
        <v>283</v>
      </c>
      <c r="B37" s="44" t="s">
        <v>284</v>
      </c>
      <c r="C37" s="44"/>
      <c r="D37" s="34"/>
      <c r="E37" s="34"/>
      <c r="F37" s="34"/>
    </row>
    <row r="38" spans="1:9" x14ac:dyDescent="0.15">
      <c r="A38" s="2" t="s">
        <v>285</v>
      </c>
      <c r="B38" s="2"/>
      <c r="C38" s="2"/>
    </row>
    <row r="39" spans="1:9" x14ac:dyDescent="0.15">
      <c r="A39" s="2" t="s">
        <v>239</v>
      </c>
      <c r="B39" s="34" t="s">
        <v>286</v>
      </c>
      <c r="C39" s="34"/>
      <c r="D39" s="34"/>
      <c r="E39" s="34"/>
      <c r="F39" s="34"/>
    </row>
    <row r="40" spans="1:9" ht="15" customHeight="1" x14ac:dyDescent="0.15">
      <c r="A40" s="2" t="s">
        <v>287</v>
      </c>
      <c r="B40" s="34"/>
      <c r="C40" s="34"/>
      <c r="D40" s="34"/>
      <c r="E40" s="34"/>
      <c r="F40" s="34"/>
    </row>
    <row r="41" spans="1:9" x14ac:dyDescent="0.15">
      <c r="A41" s="2" t="s">
        <v>288</v>
      </c>
      <c r="B41" s="2"/>
      <c r="C41" s="2"/>
    </row>
    <row r="42" spans="1:9" x14ac:dyDescent="0.15">
      <c r="A42" s="2" t="s">
        <v>289</v>
      </c>
      <c r="B42" s="44" t="s">
        <v>290</v>
      </c>
      <c r="C42" s="44"/>
      <c r="D42" s="44"/>
      <c r="E42" s="34"/>
      <c r="F42" s="34"/>
      <c r="G42" s="34"/>
      <c r="H42" s="34"/>
      <c r="I42" s="34"/>
    </row>
    <row r="43" spans="1:9" x14ac:dyDescent="0.15">
      <c r="A43" s="28" t="s">
        <v>62</v>
      </c>
      <c r="B43" s="41" t="s">
        <v>132</v>
      </c>
      <c r="C43" s="41"/>
    </row>
    <row r="44" spans="1:9" ht="14" thickBot="1" x14ac:dyDescent="0.2">
      <c r="B44" s="41"/>
      <c r="C44" s="41"/>
    </row>
    <row r="45" spans="1:9" ht="14" thickBot="1" x14ac:dyDescent="0.2">
      <c r="A45" s="16" t="s">
        <v>38</v>
      </c>
      <c r="B45" s="42"/>
      <c r="C45" s="43"/>
    </row>
    <row r="46" spans="1:9" x14ac:dyDescent="0.15">
      <c r="A46" s="28" t="s">
        <v>63</v>
      </c>
      <c r="B46" s="41" t="s">
        <v>133</v>
      </c>
      <c r="C46" s="41"/>
    </row>
    <row r="47" spans="1:9" ht="25.5" customHeight="1" x14ac:dyDescent="0.15">
      <c r="A47" s="28" t="s">
        <v>64</v>
      </c>
      <c r="B47" s="41" t="s">
        <v>134</v>
      </c>
      <c r="C47" s="41"/>
    </row>
    <row r="48" spans="1:9" x14ac:dyDescent="0.15">
      <c r="A48" s="28" t="s">
        <v>65</v>
      </c>
      <c r="B48" s="41" t="s">
        <v>135</v>
      </c>
      <c r="C48" s="41"/>
    </row>
    <row r="49" spans="1:3" x14ac:dyDescent="0.15">
      <c r="A49" s="28" t="s">
        <v>66</v>
      </c>
      <c r="B49" s="41" t="s">
        <v>136</v>
      </c>
      <c r="C49" s="41"/>
    </row>
    <row r="50" spans="1:3" ht="15" customHeight="1" x14ac:dyDescent="0.15">
      <c r="A50" s="28" t="s">
        <v>67</v>
      </c>
      <c r="B50" s="41" t="s">
        <v>137</v>
      </c>
      <c r="C50" s="41"/>
    </row>
    <row r="51" spans="1:3" ht="15" customHeight="1" x14ac:dyDescent="0.15">
      <c r="A51" s="28" t="s">
        <v>68</v>
      </c>
      <c r="B51" s="41" t="s">
        <v>138</v>
      </c>
      <c r="C51" s="41"/>
    </row>
    <row r="52" spans="1:3" ht="15" customHeight="1" x14ac:dyDescent="0.15">
      <c r="A52" s="2" t="s">
        <v>235</v>
      </c>
    </row>
    <row r="53" spans="1:3" ht="15" customHeight="1" x14ac:dyDescent="0.15">
      <c r="A53" s="2" t="s">
        <v>236</v>
      </c>
    </row>
    <row r="54" spans="1:3" x14ac:dyDescent="0.15">
      <c r="A54" s="28" t="s">
        <v>62</v>
      </c>
      <c r="B54" s="41" t="s">
        <v>139</v>
      </c>
      <c r="C54" s="41"/>
    </row>
    <row r="55" spans="1:3" ht="14" thickBot="1" x14ac:dyDescent="0.2">
      <c r="B55" s="41"/>
      <c r="C55" s="41"/>
    </row>
    <row r="56" spans="1:3" ht="14" thickBot="1" x14ac:dyDescent="0.2">
      <c r="A56" s="16" t="s">
        <v>39</v>
      </c>
      <c r="B56" s="45"/>
      <c r="C56" s="41"/>
    </row>
    <row r="57" spans="1:3" ht="25.5" customHeight="1" x14ac:dyDescent="0.15">
      <c r="A57" s="28" t="s">
        <v>69</v>
      </c>
      <c r="B57" s="41" t="s">
        <v>140</v>
      </c>
      <c r="C57" s="41"/>
    </row>
    <row r="58" spans="1:3" x14ac:dyDescent="0.15">
      <c r="A58" s="28" t="s">
        <v>70</v>
      </c>
      <c r="B58" s="41" t="s">
        <v>141</v>
      </c>
      <c r="C58" s="41"/>
    </row>
    <row r="59" spans="1:3" ht="25.5" customHeight="1" x14ac:dyDescent="0.15">
      <c r="A59" s="28" t="s">
        <v>71</v>
      </c>
      <c r="B59" s="41" t="s">
        <v>142</v>
      </c>
      <c r="C59" s="41"/>
    </row>
    <row r="60" spans="1:3" x14ac:dyDescent="0.15">
      <c r="A60" s="28" t="s">
        <v>72</v>
      </c>
      <c r="B60" s="41" t="s">
        <v>143</v>
      </c>
      <c r="C60" s="41"/>
    </row>
    <row r="61" spans="1:3" x14ac:dyDescent="0.15">
      <c r="A61" s="28" t="s">
        <v>73</v>
      </c>
      <c r="B61" s="41" t="s">
        <v>144</v>
      </c>
      <c r="C61" s="41"/>
    </row>
    <row r="62" spans="1:3" x14ac:dyDescent="0.15">
      <c r="A62" s="28" t="s">
        <v>74</v>
      </c>
      <c r="B62" s="41" t="s">
        <v>145</v>
      </c>
      <c r="C62" s="41"/>
    </row>
    <row r="63" spans="1:3" x14ac:dyDescent="0.15">
      <c r="A63" s="28" t="s">
        <v>75</v>
      </c>
      <c r="B63" s="41" t="s">
        <v>146</v>
      </c>
      <c r="C63" s="41"/>
    </row>
    <row r="64" spans="1:3" x14ac:dyDescent="0.15">
      <c r="A64" s="28" t="s">
        <v>76</v>
      </c>
      <c r="B64" s="41" t="s">
        <v>147</v>
      </c>
      <c r="C64" s="41"/>
    </row>
    <row r="65" spans="1:3" x14ac:dyDescent="0.15">
      <c r="A65" s="28" t="s">
        <v>77</v>
      </c>
      <c r="B65" s="41" t="s">
        <v>148</v>
      </c>
      <c r="C65" s="41"/>
    </row>
    <row r="66" spans="1:3" x14ac:dyDescent="0.15">
      <c r="A66" s="28" t="s">
        <v>78</v>
      </c>
      <c r="B66" s="41" t="s">
        <v>149</v>
      </c>
      <c r="C66" s="41"/>
    </row>
    <row r="67" spans="1:3" ht="38.25" customHeight="1" x14ac:dyDescent="0.15">
      <c r="A67" s="28" t="s">
        <v>79</v>
      </c>
      <c r="B67" s="41" t="s">
        <v>150</v>
      </c>
      <c r="C67" s="41"/>
    </row>
    <row r="68" spans="1:3" x14ac:dyDescent="0.15">
      <c r="A68" s="28" t="s">
        <v>80</v>
      </c>
      <c r="B68" s="41" t="s">
        <v>151</v>
      </c>
      <c r="C68" s="41"/>
    </row>
    <row r="69" spans="1:3" ht="25.5" customHeight="1" x14ac:dyDescent="0.15">
      <c r="A69" s="28" t="s">
        <v>81</v>
      </c>
      <c r="B69" s="41" t="s">
        <v>152</v>
      </c>
      <c r="C69" s="41"/>
    </row>
    <row r="70" spans="1:3" x14ac:dyDescent="0.15">
      <c r="A70" s="28" t="s">
        <v>82</v>
      </c>
      <c r="B70" s="41" t="s">
        <v>153</v>
      </c>
      <c r="C70" s="41"/>
    </row>
    <row r="71" spans="1:3" x14ac:dyDescent="0.15">
      <c r="A71" s="28" t="s">
        <v>83</v>
      </c>
      <c r="B71" s="41" t="s">
        <v>154</v>
      </c>
      <c r="C71" s="41"/>
    </row>
    <row r="72" spans="1:3" x14ac:dyDescent="0.15">
      <c r="A72" s="28" t="s">
        <v>84</v>
      </c>
      <c r="B72" s="41" t="s">
        <v>155</v>
      </c>
      <c r="C72" s="41"/>
    </row>
    <row r="73" spans="1:3" x14ac:dyDescent="0.15">
      <c r="A73" s="28" t="s">
        <v>85</v>
      </c>
      <c r="B73" s="41" t="s">
        <v>156</v>
      </c>
      <c r="C73" s="41"/>
    </row>
    <row r="74" spans="1:3" x14ac:dyDescent="0.15">
      <c r="A74" s="28" t="s">
        <v>86</v>
      </c>
      <c r="B74" s="41" t="s">
        <v>157</v>
      </c>
      <c r="C74" s="41"/>
    </row>
    <row r="75" spans="1:3" ht="25.5" customHeight="1" x14ac:dyDescent="0.15">
      <c r="A75" s="28" t="s">
        <v>87</v>
      </c>
      <c r="B75" s="41" t="s">
        <v>158</v>
      </c>
      <c r="C75" s="41"/>
    </row>
    <row r="76" spans="1:3" ht="28.5" customHeight="1" x14ac:dyDescent="0.15">
      <c r="A76" s="28" t="s">
        <v>88</v>
      </c>
      <c r="B76" s="41" t="s">
        <v>159</v>
      </c>
      <c r="C76" s="41"/>
    </row>
    <row r="77" spans="1:3" ht="28.5" customHeight="1" x14ac:dyDescent="0.15">
      <c r="A77" s="28" t="s">
        <v>89</v>
      </c>
      <c r="B77" s="41" t="s">
        <v>160</v>
      </c>
      <c r="C77" s="41"/>
    </row>
    <row r="78" spans="1:3" ht="28.5" customHeight="1" x14ac:dyDescent="0.15">
      <c r="A78" s="28" t="s">
        <v>90</v>
      </c>
      <c r="B78" s="41" t="s">
        <v>161</v>
      </c>
      <c r="C78" s="41"/>
    </row>
    <row r="79" spans="1:3" ht="28.5" customHeight="1" x14ac:dyDescent="0.15">
      <c r="A79" s="28" t="s">
        <v>91</v>
      </c>
      <c r="B79" s="41" t="s">
        <v>162</v>
      </c>
      <c r="C79" s="41"/>
    </row>
    <row r="80" spans="1:3" ht="28.5" customHeight="1" x14ac:dyDescent="0.15">
      <c r="A80" s="28" t="s">
        <v>92</v>
      </c>
      <c r="B80" s="41" t="s">
        <v>163</v>
      </c>
      <c r="C80" s="41"/>
    </row>
    <row r="81" spans="1:18" ht="28.5" customHeight="1" x14ac:dyDescent="0.15">
      <c r="A81" s="28" t="s">
        <v>93</v>
      </c>
      <c r="B81" s="41" t="s">
        <v>164</v>
      </c>
      <c r="C81" s="41"/>
    </row>
    <row r="82" spans="1:18" x14ac:dyDescent="0.15">
      <c r="A82" s="28" t="s">
        <v>94</v>
      </c>
      <c r="B82" s="41" t="s">
        <v>165</v>
      </c>
      <c r="C82" s="41"/>
    </row>
    <row r="83" spans="1:18" x14ac:dyDescent="0.15">
      <c r="A83" s="28" t="s">
        <v>4</v>
      </c>
      <c r="B83" s="41" t="s">
        <v>166</v>
      </c>
      <c r="C83" s="41"/>
    </row>
    <row r="84" spans="1:18" x14ac:dyDescent="0.15">
      <c r="A84" s="2" t="s">
        <v>237</v>
      </c>
      <c r="B84" s="2"/>
    </row>
    <row r="85" spans="1:18" x14ac:dyDescent="0.15">
      <c r="A85" s="2" t="s">
        <v>238</v>
      </c>
      <c r="B85" s="2"/>
    </row>
    <row r="86" spans="1:18" x14ac:dyDescent="0.15">
      <c r="A86" s="2" t="s">
        <v>239</v>
      </c>
      <c r="B86" s="2" t="s">
        <v>240</v>
      </c>
    </row>
    <row r="87" spans="1:18" x14ac:dyDescent="0.15">
      <c r="A87" s="2" t="s">
        <v>241</v>
      </c>
      <c r="B87" s="2" t="s">
        <v>242</v>
      </c>
    </row>
    <row r="88" spans="1:18" x14ac:dyDescent="0.15">
      <c r="A88" s="2" t="s">
        <v>243</v>
      </c>
      <c r="B88" s="2" t="s">
        <v>244</v>
      </c>
    </row>
    <row r="89" spans="1:18" x14ac:dyDescent="0.15">
      <c r="A89" s="2" t="s">
        <v>245</v>
      </c>
      <c r="B89" s="2" t="s">
        <v>246</v>
      </c>
    </row>
    <row r="90" spans="1:18" ht="14" thickBot="1" x14ac:dyDescent="0.2">
      <c r="A90" s="2"/>
      <c r="B90" s="2"/>
    </row>
    <row r="91" spans="1:18" ht="14" thickBot="1" x14ac:dyDescent="0.2">
      <c r="A91" s="16" t="s">
        <v>194</v>
      </c>
    </row>
    <row r="92" spans="1:18" ht="14" x14ac:dyDescent="0.15">
      <c r="A92" s="30" t="s">
        <v>177</v>
      </c>
      <c r="B92" s="31" t="s">
        <v>177</v>
      </c>
      <c r="C92" s="27" t="s">
        <v>6</v>
      </c>
      <c r="D92" s="1" t="s">
        <v>7</v>
      </c>
      <c r="E92" s="1" t="s">
        <v>11</v>
      </c>
      <c r="F92" s="1" t="s">
        <v>8</v>
      </c>
      <c r="G92" s="1" t="s">
        <v>9</v>
      </c>
      <c r="H92" s="1" t="s">
        <v>10</v>
      </c>
      <c r="I92" s="1" t="s">
        <v>102</v>
      </c>
      <c r="J92" s="1" t="s">
        <v>186</v>
      </c>
      <c r="K92" s="1" t="s">
        <v>259</v>
      </c>
      <c r="L92" s="1" t="s">
        <v>258</v>
      </c>
      <c r="M92" s="33" t="s">
        <v>261</v>
      </c>
      <c r="N92" s="1" t="s">
        <v>262</v>
      </c>
      <c r="O92" s="1" t="s">
        <v>263</v>
      </c>
      <c r="P92" s="1" t="s">
        <v>264</v>
      </c>
      <c r="Q92" s="1" t="s">
        <v>265</v>
      </c>
      <c r="R92" s="1" t="s">
        <v>266</v>
      </c>
    </row>
    <row r="93" spans="1:18" ht="14" x14ac:dyDescent="0.15">
      <c r="A93" s="30" t="s">
        <v>11</v>
      </c>
      <c r="B93" s="29" t="s">
        <v>12</v>
      </c>
      <c r="C93" t="s">
        <v>180</v>
      </c>
      <c r="D93" s="2" t="s">
        <v>29</v>
      </c>
      <c r="E93" s="28" t="s">
        <v>99</v>
      </c>
      <c r="F93" s="2" t="s">
        <v>30</v>
      </c>
      <c r="G93" t="s">
        <v>31</v>
      </c>
      <c r="H93" s="2" t="s">
        <v>32</v>
      </c>
      <c r="I93" s="2" t="s">
        <v>109</v>
      </c>
      <c r="J93" s="2" t="s">
        <v>187</v>
      </c>
      <c r="K93" s="2" t="s">
        <v>260</v>
      </c>
      <c r="L93" s="34" t="s">
        <v>250</v>
      </c>
      <c r="M93" s="2" t="s">
        <v>267</v>
      </c>
      <c r="N93" s="2" t="s">
        <v>268</v>
      </c>
      <c r="O93" s="2" t="s">
        <v>269</v>
      </c>
      <c r="P93" s="2" t="s">
        <v>270</v>
      </c>
      <c r="Q93" s="2" t="s">
        <v>271</v>
      </c>
      <c r="R93" s="2" t="s">
        <v>272</v>
      </c>
    </row>
    <row r="94" spans="1:18" ht="14" x14ac:dyDescent="0.15">
      <c r="A94" s="28" t="s">
        <v>259</v>
      </c>
      <c r="B94" s="29" t="s">
        <v>13</v>
      </c>
      <c r="C94" t="s">
        <v>179</v>
      </c>
      <c r="E94" s="28" t="s">
        <v>98</v>
      </c>
      <c r="G94" t="s">
        <v>100</v>
      </c>
      <c r="H94" s="2" t="s">
        <v>101</v>
      </c>
      <c r="I94" s="2" t="s">
        <v>108</v>
      </c>
      <c r="J94" s="2" t="s">
        <v>188</v>
      </c>
      <c r="K94" s="2" t="s">
        <v>215</v>
      </c>
      <c r="L94" s="34" t="s">
        <v>252</v>
      </c>
      <c r="O94" s="2" t="s">
        <v>273</v>
      </c>
    </row>
    <row r="95" spans="1:18" ht="14" x14ac:dyDescent="0.15">
      <c r="A95" s="28" t="s">
        <v>102</v>
      </c>
      <c r="B95" s="29" t="s">
        <v>14</v>
      </c>
      <c r="C95" t="s">
        <v>23</v>
      </c>
      <c r="E95" s="2" t="s">
        <v>97</v>
      </c>
      <c r="G95" t="s">
        <v>276</v>
      </c>
      <c r="H95" s="2" t="s">
        <v>211</v>
      </c>
      <c r="I95" s="2" t="s">
        <v>107</v>
      </c>
      <c r="J95" s="32" t="s">
        <v>213</v>
      </c>
      <c r="K95" s="34" t="s">
        <v>253</v>
      </c>
      <c r="L95" s="34" t="s">
        <v>251</v>
      </c>
      <c r="O95" s="2" t="s">
        <v>274</v>
      </c>
    </row>
    <row r="96" spans="1:18" ht="15" x14ac:dyDescent="0.2">
      <c r="A96" s="30" t="s">
        <v>8</v>
      </c>
      <c r="B96" s="29" t="s">
        <v>95</v>
      </c>
      <c r="C96" t="s">
        <v>24</v>
      </c>
      <c r="E96" s="2" t="s">
        <v>185</v>
      </c>
      <c r="G96" t="s">
        <v>277</v>
      </c>
      <c r="H96" s="2" t="s">
        <v>212</v>
      </c>
      <c r="I96" s="2" t="s">
        <v>106</v>
      </c>
      <c r="L96" s="35" t="s">
        <v>291</v>
      </c>
    </row>
    <row r="97" spans="1:12" ht="14" x14ac:dyDescent="0.15">
      <c r="A97" s="28" t="s">
        <v>258</v>
      </c>
      <c r="B97" s="29" t="s">
        <v>15</v>
      </c>
      <c r="C97" t="s">
        <v>25</v>
      </c>
      <c r="E97" s="2" t="s">
        <v>20</v>
      </c>
      <c r="G97" t="s">
        <v>278</v>
      </c>
      <c r="H97" s="2" t="s">
        <v>257</v>
      </c>
      <c r="I97" s="2" t="s">
        <v>105</v>
      </c>
      <c r="L97" s="34"/>
    </row>
    <row r="98" spans="1:12" ht="14" x14ac:dyDescent="0.15">
      <c r="A98" s="28" t="s">
        <v>261</v>
      </c>
      <c r="B98" s="29" t="s">
        <v>16</v>
      </c>
      <c r="C98" t="s">
        <v>171</v>
      </c>
      <c r="E98" s="2" t="s">
        <v>21</v>
      </c>
      <c r="G98" t="s">
        <v>279</v>
      </c>
      <c r="H98" t="s">
        <v>280</v>
      </c>
      <c r="I98" s="2" t="s">
        <v>104</v>
      </c>
    </row>
    <row r="99" spans="1:12" ht="15" x14ac:dyDescent="0.2">
      <c r="A99" s="2" t="s">
        <v>262</v>
      </c>
      <c r="C99" t="s">
        <v>27</v>
      </c>
      <c r="E99" s="2" t="s">
        <v>22</v>
      </c>
      <c r="G99" s="35" t="s">
        <v>293</v>
      </c>
      <c r="H99" t="s">
        <v>281</v>
      </c>
      <c r="I99" s="2" t="s">
        <v>103</v>
      </c>
    </row>
    <row r="100" spans="1:12" x14ac:dyDescent="0.15">
      <c r="A100" s="2" t="s">
        <v>263</v>
      </c>
      <c r="C100" t="s">
        <v>181</v>
      </c>
      <c r="E100" s="2" t="s">
        <v>17</v>
      </c>
      <c r="H100" t="s">
        <v>282</v>
      </c>
    </row>
    <row r="101" spans="1:12" x14ac:dyDescent="0.15">
      <c r="A101" s="30" t="s">
        <v>7</v>
      </c>
      <c r="C101" t="s">
        <v>26</v>
      </c>
      <c r="E101" s="2" t="s">
        <v>18</v>
      </c>
    </row>
    <row r="102" spans="1:12" x14ac:dyDescent="0.15">
      <c r="A102" s="30" t="s">
        <v>6</v>
      </c>
      <c r="C102" t="s">
        <v>96</v>
      </c>
      <c r="E102" s="2" t="s">
        <v>19</v>
      </c>
    </row>
    <row r="103" spans="1:12" x14ac:dyDescent="0.15">
      <c r="A103" s="30" t="s">
        <v>10</v>
      </c>
      <c r="C103" t="s">
        <v>182</v>
      </c>
    </row>
    <row r="104" spans="1:12" x14ac:dyDescent="0.15">
      <c r="A104" s="28" t="s">
        <v>186</v>
      </c>
      <c r="C104" t="s">
        <v>183</v>
      </c>
    </row>
    <row r="105" spans="1:12" x14ac:dyDescent="0.15">
      <c r="A105" s="30" t="s">
        <v>9</v>
      </c>
      <c r="C105" t="s">
        <v>256</v>
      </c>
    </row>
    <row r="106" spans="1:12" x14ac:dyDescent="0.15">
      <c r="A106" s="2" t="s">
        <v>264</v>
      </c>
      <c r="C106" t="s">
        <v>28</v>
      </c>
    </row>
    <row r="107" spans="1:12" x14ac:dyDescent="0.15">
      <c r="A107" s="2" t="s">
        <v>265</v>
      </c>
      <c r="C107" t="s">
        <v>214</v>
      </c>
    </row>
    <row r="108" spans="1:12" x14ac:dyDescent="0.15">
      <c r="A108" s="2" t="s">
        <v>266</v>
      </c>
      <c r="C108" t="s">
        <v>247</v>
      </c>
    </row>
    <row r="109" spans="1:12" x14ac:dyDescent="0.15">
      <c r="C109" t="s">
        <v>275</v>
      </c>
    </row>
    <row r="110" spans="1:12" x14ac:dyDescent="0.15">
      <c r="C110" t="s">
        <v>292</v>
      </c>
    </row>
    <row r="111" spans="1:12" x14ac:dyDescent="0.15">
      <c r="C111" t="s">
        <v>248</v>
      </c>
    </row>
    <row r="112" spans="1:12" x14ac:dyDescent="0.15">
      <c r="C112" t="s">
        <v>254</v>
      </c>
    </row>
    <row r="113" spans="3:3" x14ac:dyDescent="0.15">
      <c r="C113" t="s">
        <v>255</v>
      </c>
    </row>
    <row r="114" spans="3:3" x14ac:dyDescent="0.15">
      <c r="C114" t="s">
        <v>178</v>
      </c>
    </row>
    <row r="115" spans="3:3" x14ac:dyDescent="0.15">
      <c r="C115" t="s">
        <v>184</v>
      </c>
    </row>
  </sheetData>
  <sortState xmlns:xlrd2="http://schemas.microsoft.com/office/spreadsheetml/2017/richdata2" ref="J93:J95">
    <sortCondition ref="J93"/>
  </sortState>
  <mergeCells count="65">
    <mergeCell ref="B68:C68"/>
    <mergeCell ref="B69:C69"/>
    <mergeCell ref="B70:C70"/>
    <mergeCell ref="B62:C62"/>
    <mergeCell ref="B63:C63"/>
    <mergeCell ref="B64:C64"/>
    <mergeCell ref="B65:C65"/>
    <mergeCell ref="B66:C66"/>
    <mergeCell ref="B67:C67"/>
    <mergeCell ref="B61:C61"/>
    <mergeCell ref="B50:C50"/>
    <mergeCell ref="B51:C51"/>
    <mergeCell ref="B54:C54"/>
    <mergeCell ref="B55:C55"/>
    <mergeCell ref="B56:C56"/>
    <mergeCell ref="B57:C57"/>
    <mergeCell ref="B58:C58"/>
    <mergeCell ref="B59:C59"/>
    <mergeCell ref="B60:C60"/>
    <mergeCell ref="B24:C24"/>
    <mergeCell ref="B49:C49"/>
    <mergeCell ref="B43:C43"/>
    <mergeCell ref="B44:C44"/>
    <mergeCell ref="B45:C45"/>
    <mergeCell ref="B46:C46"/>
    <mergeCell ref="B47:C47"/>
    <mergeCell ref="B48:C48"/>
    <mergeCell ref="B37:C37"/>
    <mergeCell ref="B42:D42"/>
    <mergeCell ref="B19:C19"/>
    <mergeCell ref="B20:C20"/>
    <mergeCell ref="B21:C21"/>
    <mergeCell ref="B22:C22"/>
    <mergeCell ref="B23:C23"/>
    <mergeCell ref="B18:C18"/>
    <mergeCell ref="B7:C7"/>
    <mergeCell ref="B8:C8"/>
    <mergeCell ref="B9:C9"/>
    <mergeCell ref="B10:C10"/>
    <mergeCell ref="B11:C11"/>
    <mergeCell ref="B12:C12"/>
    <mergeCell ref="B13:C13"/>
    <mergeCell ref="B14:C14"/>
    <mergeCell ref="B15:C15"/>
    <mergeCell ref="B16:C16"/>
    <mergeCell ref="B17:C17"/>
    <mergeCell ref="B6:C6"/>
    <mergeCell ref="B1:C1"/>
    <mergeCell ref="B2:C2"/>
    <mergeCell ref="B3:C3"/>
    <mergeCell ref="B4:C4"/>
    <mergeCell ref="B5:C5"/>
    <mergeCell ref="B71:C71"/>
    <mergeCell ref="B72:C72"/>
    <mergeCell ref="B73:C73"/>
    <mergeCell ref="B74:C74"/>
    <mergeCell ref="B75:C75"/>
    <mergeCell ref="B81:C81"/>
    <mergeCell ref="B82:C82"/>
    <mergeCell ref="B83:C83"/>
    <mergeCell ref="B76:C76"/>
    <mergeCell ref="B77:C77"/>
    <mergeCell ref="B78:C78"/>
    <mergeCell ref="B79:C79"/>
    <mergeCell ref="B80:C8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Contact Info and Instructions</vt:lpstr>
      <vt:lpstr>SRA_data</vt:lpstr>
      <vt:lpstr>Library and Platform Terms</vt:lpstr>
      <vt:lpstr>_LS454</vt:lpstr>
      <vt:lpstr>ABI_SOLID</vt:lpstr>
      <vt:lpstr>BGISEQ</vt:lpstr>
      <vt:lpstr>CAPILLARY</vt:lpstr>
      <vt:lpstr>COMPLETE_GENOMICS</vt:lpstr>
      <vt:lpstr>DNBSEQ</vt:lpstr>
      <vt:lpstr>ELEMENT</vt:lpstr>
      <vt:lpstr>experiment_name</vt:lpstr>
      <vt:lpstr>GENAPSYS</vt:lpstr>
      <vt:lpstr>GENEMIND</vt:lpstr>
      <vt:lpstr>HELICOS</vt:lpstr>
      <vt:lpstr>ILLUMINA</vt:lpstr>
      <vt:lpstr>ION_TORRENT</vt:lpstr>
      <vt:lpstr>OXFORD_NANOPORE</vt:lpstr>
      <vt:lpstr>PACBIO_SMRT</vt:lpstr>
      <vt:lpstr>platform</vt:lpstr>
      <vt:lpstr>Selection</vt:lpstr>
      <vt:lpstr>Source</vt:lpstr>
      <vt:lpstr>Strategy</vt:lpstr>
      <vt:lpstr>TAPESTRI</vt:lpstr>
      <vt:lpstr>ULTIMA</vt:lpstr>
      <vt:lpstr>VELA_DIAGNOSTICS</vt:lpstr>
    </vt:vector>
  </TitlesOfParts>
  <Company>BDRD/NMRC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SRA</dc:creator>
  <cp:lastModifiedBy>Robert Reid</cp:lastModifiedBy>
  <cp:lastPrinted>2008-04-04T15:53:48Z</cp:lastPrinted>
  <dcterms:created xsi:type="dcterms:W3CDTF">2008-03-07T21:10:24Z</dcterms:created>
  <dcterms:modified xsi:type="dcterms:W3CDTF">2024-04-03T16:36:03Z</dcterms:modified>
</cp:coreProperties>
</file>